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odies\NTB SATU DATA\Bongkar Muat Barang 2020\"/>
    </mc:Choice>
  </mc:AlternateContent>
  <xr:revisionPtr revIDLastSave="0" documentId="8_{275A0135-9990-49DB-AF2F-28DBFB3D4D3B}" xr6:coauthVersionLast="47" xr6:coauthVersionMax="47" xr10:uidLastSave="{00000000-0000-0000-0000-000000000000}"/>
  <bookViews>
    <workbookView xWindow="-120" yWindow="-120" windowWidth="20730" windowHeight="11760" xr2:uid="{0DC6390E-46AE-4C3C-B16C-8FB7047CDA1B}"/>
  </bookViews>
  <sheets>
    <sheet name="5. Bim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  <c r="E8" i="1"/>
  <c r="D8" i="1"/>
  <c r="E7" i="1"/>
  <c r="D7" i="1"/>
  <c r="E6" i="1"/>
  <c r="D6" i="1"/>
  <c r="E5" i="1"/>
  <c r="D5" i="1"/>
</calcChain>
</file>

<file path=xl/sharedStrings.xml><?xml version="1.0" encoding="utf-8"?>
<sst xmlns="http://schemas.openxmlformats.org/spreadsheetml/2006/main" count="17" uniqueCount="14">
  <si>
    <t>JUMLAH BONGKAR MUAT BAHAN DALAM KEMASAN MEMALUI PELABUHAN BIMA TAHUN 2020</t>
  </si>
  <si>
    <t>NO</t>
  </si>
  <si>
    <t>JENIS KOMODITI</t>
  </si>
  <si>
    <t>SATUAN</t>
  </si>
  <si>
    <t>PELABUHAN BIMA</t>
  </si>
  <si>
    <t>BONGKAR</t>
  </si>
  <si>
    <t>MUAT</t>
  </si>
  <si>
    <t>V</t>
  </si>
  <si>
    <t>BARANG DALAM KEMASAN</t>
  </si>
  <si>
    <t>Petikemas 20" (full)</t>
  </si>
  <si>
    <t>box</t>
  </si>
  <si>
    <t>Petikemas 20" (empty)</t>
  </si>
  <si>
    <t>Petikemas 40" (full)</t>
  </si>
  <si>
    <t>Petikemas 40" (empty)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</si>
</sst>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odies/NTB%20SATU%20DATA/ARUS%20BARA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"/>
      <sheetName val="MEI"/>
      <sheetName val="JUN"/>
      <sheetName val="JUL"/>
      <sheetName val="AGT"/>
      <sheetName val="SEP"/>
      <sheetName val="OKT"/>
      <sheetName val="NOV"/>
      <sheetName val="DES"/>
      <sheetName val="sum"/>
    </sheetNames>
    <sheetDataSet>
      <sheetData sheetId="0">
        <row r="6">
          <cell r="D6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</sheetData>
      <sheetData sheetId="1">
        <row r="6">
          <cell r="D6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</sheetData>
      <sheetData sheetId="2">
        <row r="6">
          <cell r="D6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</sheetData>
      <sheetData sheetId="3">
        <row r="6">
          <cell r="D6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</sheetData>
      <sheetData sheetId="4">
        <row r="6">
          <cell r="D6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</sheetData>
      <sheetData sheetId="5">
        <row r="6">
          <cell r="D6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</sheetData>
      <sheetData sheetId="6">
        <row r="6">
          <cell r="D6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</sheetData>
      <sheetData sheetId="7">
        <row r="6">
          <cell r="D6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</sheetData>
      <sheetData sheetId="8">
        <row r="6">
          <cell r="D6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0</v>
          </cell>
          <cell r="I42">
            <v>0</v>
          </cell>
        </row>
      </sheetData>
      <sheetData sheetId="9">
        <row r="6">
          <cell r="D6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</sheetData>
      <sheetData sheetId="10">
        <row r="6">
          <cell r="D6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0</v>
          </cell>
          <cell r="I42">
            <v>0</v>
          </cell>
        </row>
      </sheetData>
      <sheetData sheetId="11">
        <row r="6">
          <cell r="D6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0</v>
          </cell>
          <cell r="I42">
            <v>0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0AD3E-DED6-4B73-9C9E-BF5DD018FE1A}">
  <dimension ref="A1:I12"/>
  <sheetViews>
    <sheetView tabSelected="1" view="pageBreakPreview" zoomScale="115" zoomScaleNormal="90" zoomScaleSheetLayoutView="115" workbookViewId="0">
      <selection activeCell="D13" sqref="D13"/>
    </sheetView>
  </sheetViews>
  <sheetFormatPr defaultRowHeight="15" x14ac:dyDescent="0.25"/>
  <cols>
    <col min="1" max="1" width="4.85546875" customWidth="1"/>
    <col min="2" max="2" width="24.42578125" customWidth="1"/>
    <col min="4" max="4" width="9.85546875" customWidth="1"/>
    <col min="5" max="5" width="9.5703125" customWidth="1"/>
    <col min="6" max="6" width="10.140625" customWidth="1"/>
    <col min="7" max="7" width="10" customWidth="1"/>
    <col min="8" max="8" width="9.140625" customWidth="1"/>
  </cols>
  <sheetData>
    <row r="1" spans="1:9" ht="42.75" customHeight="1" x14ac:dyDescent="0.25">
      <c r="A1" s="1" t="s">
        <v>0</v>
      </c>
      <c r="B1" s="1"/>
      <c r="C1" s="1"/>
      <c r="D1" s="1"/>
      <c r="E1" s="1"/>
    </row>
    <row r="2" spans="1:9" x14ac:dyDescent="0.25">
      <c r="A2" s="2"/>
      <c r="B2" s="2"/>
      <c r="C2" s="2"/>
      <c r="D2" s="2"/>
      <c r="E2" s="2"/>
    </row>
    <row r="3" spans="1:9" x14ac:dyDescent="0.25">
      <c r="A3" s="3" t="s">
        <v>1</v>
      </c>
      <c r="B3" s="3" t="s">
        <v>2</v>
      </c>
      <c r="C3" s="3" t="s">
        <v>3</v>
      </c>
      <c r="D3" s="4" t="s">
        <v>4</v>
      </c>
      <c r="E3" s="4"/>
    </row>
    <row r="4" spans="1:9" x14ac:dyDescent="0.25">
      <c r="A4" s="3"/>
      <c r="B4" s="3"/>
      <c r="C4" s="3"/>
      <c r="D4" s="5" t="s">
        <v>5</v>
      </c>
      <c r="E4" s="5" t="s">
        <v>6</v>
      </c>
    </row>
    <row r="5" spans="1:9" x14ac:dyDescent="0.25">
      <c r="A5" s="6" t="s">
        <v>7</v>
      </c>
      <c r="B5" s="6" t="s">
        <v>8</v>
      </c>
      <c r="C5" s="7"/>
      <c r="D5" s="8">
        <f>[1]JAN!H38+[1]FEB!H38+[1]MAR!H38+[1]APR!H38+[1]MEI!H38+[1]JUN!H38+[1]JUL!H38+[1]AGT!H38+[1]SEP!H38+[1]OKT!H38+[1]NOV!H38+[1]DES!H38</f>
        <v>0</v>
      </c>
      <c r="E5" s="8">
        <f>[1]JAN!I38+[1]FEB!I38+[1]MAR!I38+[1]APR!I38+[1]MEI!I38+[1]JUN!I38+[1]JUL!I38+[1]AGT!I38+[1]SEP!I38+[1]OKT!I38+[1]NOV!I38+[1]DES!I38</f>
        <v>0</v>
      </c>
    </row>
    <row r="6" spans="1:9" x14ac:dyDescent="0.25">
      <c r="A6" s="9">
        <v>30</v>
      </c>
      <c r="B6" s="7" t="s">
        <v>9</v>
      </c>
      <c r="C6" s="9" t="s">
        <v>10</v>
      </c>
      <c r="D6" s="8">
        <f>[1]JAN!H39+[1]FEB!H39+[1]MAR!H39+[1]APR!H39+[1]MEI!H39+[1]JUN!H39+[1]JUL!H39+[1]AGT!H39+[1]SEP!H39+[1]OKT!H39+[1]NOV!H39+[1]DES!H39</f>
        <v>0</v>
      </c>
      <c r="E6" s="8">
        <f>[1]JAN!I39+[1]FEB!I39+[1]MAR!I39+[1]APR!I39+[1]MEI!I39+[1]JUN!I39+[1]JUL!I39+[1]AGT!I39+[1]SEP!I39+[1]OKT!I39+[1]NOV!I39+[1]DES!I39</f>
        <v>0</v>
      </c>
    </row>
    <row r="7" spans="1:9" x14ac:dyDescent="0.25">
      <c r="A7" s="9">
        <v>31</v>
      </c>
      <c r="B7" s="7" t="s">
        <v>11</v>
      </c>
      <c r="C7" s="9" t="s">
        <v>10</v>
      </c>
      <c r="D7" s="8">
        <f>[1]JAN!H40+[1]FEB!H40+[1]MAR!H40+[1]APR!H40+[1]MEI!H40+[1]JUN!H40+[1]JUL!H40+[1]AGT!H40+[1]SEP!H40+[1]OKT!H40+[1]NOV!H40+[1]DES!H40</f>
        <v>0</v>
      </c>
      <c r="E7" s="8">
        <f>[1]JAN!I40+[1]FEB!I40+[1]MAR!I40+[1]APR!I40+[1]MEI!I40+[1]JUN!I40+[1]JUL!I40+[1]AGT!I40+[1]SEP!I40+[1]OKT!I40+[1]NOV!I40+[1]DES!I40</f>
        <v>0</v>
      </c>
    </row>
    <row r="8" spans="1:9" x14ac:dyDescent="0.25">
      <c r="A8" s="9">
        <v>32</v>
      </c>
      <c r="B8" s="7" t="s">
        <v>12</v>
      </c>
      <c r="C8" s="9" t="s">
        <v>10</v>
      </c>
      <c r="D8" s="8">
        <f>[1]JAN!H41+[1]FEB!H41+[1]MAR!H41+[1]APR!H41+[1]MEI!H41+[1]JUN!H41+[1]JUL!H41+[1]AGT!H41+[1]SEP!H41+[1]OKT!H41+[1]NOV!H41+[1]DES!H41</f>
        <v>0</v>
      </c>
      <c r="E8" s="8">
        <f>[1]JAN!I41+[1]FEB!I41+[1]MAR!I41+[1]APR!I41+[1]MEI!I41+[1]JUN!I41+[1]JUL!I41+[1]AGT!I41+[1]SEP!I41+[1]OKT!I41+[1]NOV!I41+[1]DES!I41</f>
        <v>0</v>
      </c>
    </row>
    <row r="9" spans="1:9" x14ac:dyDescent="0.25">
      <c r="A9" s="10">
        <v>33</v>
      </c>
      <c r="B9" s="11" t="s">
        <v>13</v>
      </c>
      <c r="C9" s="10" t="s">
        <v>10</v>
      </c>
      <c r="D9" s="12">
        <f>[1]JAN!H42+[1]FEB!H42+[1]MAR!H42+[1]APR!H42+[1]MEI!H42+[1]JUN!H42+[1]JUL!H42+[1]AGT!H42+[1]SEP!H42+[1]OKT!H42+[1]NOV!H42+[1]DES!H42</f>
        <v>0</v>
      </c>
      <c r="E9" s="12">
        <f>[1]JAN!I42+[1]FEB!I42+[1]MAR!I42+[1]APR!I42+[1]MEI!I42+[1]JUN!I42+[1]JUL!I42+[1]AGT!I42+[1]SEP!I42+[1]OKT!I42+[1]NOV!I42+[1]DES!I42</f>
        <v>0</v>
      </c>
    </row>
    <row r="12" spans="1:9" x14ac:dyDescent="0.25">
      <c r="D12" s="13"/>
      <c r="E12" s="13"/>
      <c r="F12" s="13"/>
      <c r="G12" s="13"/>
      <c r="H12" s="13"/>
      <c r="I12" s="13"/>
    </row>
  </sheetData>
  <mergeCells count="5">
    <mergeCell ref="A1:E1"/>
    <mergeCell ref="A3:A4"/>
    <mergeCell ref="B3:B4"/>
    <mergeCell ref="C3:C4"/>
    <mergeCell ref="D3:E3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 Bima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2021-07-26T07:25:01Z</dcterms:created>
  <dcterms:modified xsi:type="dcterms:W3CDTF">2021-07-26T07:26:25Z</dcterms:modified>
</cp:coreProperties>
</file>