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Folder D\Apriana\Bidang Statistik\Dinas Kominfotik\Tahun 2022\"/>
    </mc:Choice>
  </mc:AlternateContent>
  <xr:revisionPtr revIDLastSave="0" documentId="13_ncr:1_{3E519833-7860-4CD8-9B40-C2B0DA3FA4D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Gdds9QK2ScBPif2khw5Cppw6sUw=="/>
    </ext>
  </extLst>
</workbook>
</file>

<file path=xl/calcChain.xml><?xml version="1.0" encoding="utf-8"?>
<calcChain xmlns="http://schemas.openxmlformats.org/spreadsheetml/2006/main">
  <c r="B16" i="1" l="1"/>
  <c r="C16" i="1"/>
</calcChain>
</file>

<file path=xl/sharedStrings.xml><?xml version="1.0" encoding="utf-8"?>
<sst xmlns="http://schemas.openxmlformats.org/spreadsheetml/2006/main" count="17" uniqueCount="17">
  <si>
    <t>Jumlah Pengunjung Website ntbprov.go.id Tahun 2022</t>
  </si>
  <si>
    <t>Bulan</t>
  </si>
  <si>
    <t>Jumlah Kunjungan</t>
  </si>
  <si>
    <t>Jumlah Laman yang Dikunjungi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</si>
  <si>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</si>
  <si>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</si>
  <si>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</si>
  <si>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</si>
  <si>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</si>
  <si>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</si>
  <si>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</si>
  <si>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</si>
  <si>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Total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</si>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</sst>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scheme val="minor"/>
    </font>
    <font>
      <b/>
      <sz val="16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3" fontId="2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E15" sqref="E15"/>
    </sheetView>
  </sheetViews>
  <sheetFormatPr defaultColWidth="14.44140625" defaultRowHeight="15" customHeight="1" x14ac:dyDescent="0.3"/>
  <cols>
    <col min="1" max="1" width="17.5546875" customWidth="1"/>
    <col min="2" max="2" width="13.6640625" customWidth="1"/>
    <col min="3" max="3" width="18.6640625" customWidth="1"/>
    <col min="4" max="4" width="9.109375" customWidth="1"/>
    <col min="5" max="5" width="18.33203125" customWidth="1"/>
    <col min="6" max="6" width="9.109375" customWidth="1"/>
    <col min="7" max="26" width="8.6640625" customWidth="1"/>
  </cols>
  <sheetData>
    <row r="1" spans="1:26" ht="15.75" customHeight="1" x14ac:dyDescent="0.35">
      <c r="A1" s="9" t="s">
        <v>0</v>
      </c>
      <c r="B1" s="10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2" t="s">
        <v>1</v>
      </c>
      <c r="B3" s="2" t="s">
        <v>2</v>
      </c>
      <c r="C3" s="2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3" t="s">
        <v>4</v>
      </c>
      <c r="B4" s="4">
        <v>49825</v>
      </c>
      <c r="C4" s="4">
        <v>359164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3" t="s">
        <v>5</v>
      </c>
      <c r="B5" s="4">
        <v>36714</v>
      </c>
      <c r="C5" s="4">
        <v>158551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3" t="s">
        <v>6</v>
      </c>
      <c r="B6" s="4">
        <v>44782</v>
      </c>
      <c r="C6" s="4">
        <v>144415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3" t="s">
        <v>7</v>
      </c>
      <c r="B7" s="4">
        <v>42874</v>
      </c>
      <c r="C7" s="4">
        <v>138211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3" t="s">
        <v>8</v>
      </c>
      <c r="B8" s="4">
        <v>50959</v>
      </c>
      <c r="C8" s="4">
        <v>147252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3" t="s">
        <v>9</v>
      </c>
      <c r="B9" s="4">
        <v>46671</v>
      </c>
      <c r="C9" s="4">
        <v>151408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3" t="s">
        <v>10</v>
      </c>
      <c r="B10" s="4">
        <v>51126</v>
      </c>
      <c r="C10" s="4">
        <v>174070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5" t="s">
        <v>11</v>
      </c>
      <c r="B11" s="4">
        <v>56052</v>
      </c>
      <c r="C11" s="4">
        <v>197688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5" t="s">
        <v>13</v>
      </c>
      <c r="B12" s="4">
        <v>56402</v>
      </c>
      <c r="C12" s="4">
        <v>216248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5" t="s">
        <v>14</v>
      </c>
      <c r="B13" s="4">
        <v>62369</v>
      </c>
      <c r="C13" s="4">
        <v>242456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5" t="s">
        <v>15</v>
      </c>
      <c r="B14" s="4">
        <v>65656</v>
      </c>
      <c r="C14" s="4">
        <v>489964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5" t="s">
        <v>16</v>
      </c>
      <c r="B15" s="4">
        <v>21055</v>
      </c>
      <c r="C15" s="4">
        <v>236025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6" t="s">
        <v>12</v>
      </c>
      <c r="B16" s="7">
        <f>SUM(B4:B15)</f>
        <v>584485</v>
      </c>
      <c r="C16" s="7">
        <f>SUM(C4:C15)</f>
        <v>2655452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"/>
      <c r="C22" s="1"/>
      <c r="D22" s="1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C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muhammadfahrurrozi95@gmail.com</cp:lastModifiedBy>
  <dcterms:created xsi:type="dcterms:W3CDTF">2022-03-10T08:48:46Z</dcterms:created>
  <dcterms:modified xsi:type="dcterms:W3CDTF">2023-01-09T07:10:27Z</dcterms:modified>
</cp:coreProperties>
</file>