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Sheet1!$A$1:$L$122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<sst xmlns="http://schemas.openxmlformats.org/spreadsheetml/2006/main" count="325" uniqueCount="154">
  <si>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</si>
  <si>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</si>
  <si>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</si>
  <si>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</si>
  <si>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</si>
  <si>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</si>
  <si>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</si>
  <si>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</si>
  <si>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</si>
  <si>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</si>
  <si>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</si>
  <si>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</si>
  <si>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</si>
  <si>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</si>
  <si>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</si>
  <si>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</si>
  <si>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</si>
  <si>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</si>
  <si>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</si>
  <si>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</si>
  <si>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</si>
  <si>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</si>
  <si>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</si>
  <si>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</si>
  <si>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</si>
  <si>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</si>
  <si>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</si>
  <si>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</si>
  <si>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</si>
  <si>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</si>
  <si>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</si>
  <si>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</si>
  <si>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</si>
  <si>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</si>
  <si>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</si>
  <si>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</si>
  <si>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</si>
  <si>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</si>
  <si>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</si>
  <si>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</si>
  <si>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</si>
  <si>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</si>
  <si>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</si>
  <si>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</si>
  <si>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</si>
  <si>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</si>
  <si>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</si>
  <si>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</si>
  <si>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</si>
  <si>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</si>
  <si>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</si>
  <si>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</si>
  <si>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</si>
  <si>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</si>
  <si>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</si>
  <si>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</si>
  <si>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</si>
  <si>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</si>
  <si>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</si>
  <si>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</si>
  <si>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</si>
  <si>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</si>
  <si>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</si>
  <si>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</si>
  <si>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</si>
  <si>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</si>
  <si>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</si>
  <si>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</si>
  <si>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</si>
  <si>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</si>
  <si>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</si>
  <si>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</si>
  <si>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</si>
  <si>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</si>
  <si>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</si>
  <si>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</si>
  <si>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</si>
  <si>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</si>
  <si>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</si>
  <si>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</si>
  <si>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</si>
  <si>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</si>
  <si>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</si>
  <si>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</si>
  <si>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</si>
  <si>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</si>
  <si>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</si>
  <si>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</si>
  <si>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</si>
  <si>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</si>
  <si>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</si>
  <si>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</si>
  <si>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</si>
  <si>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</si>
  <si>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</si>
  <si>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</si>
  <si>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</si>
  <si>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</si>
  <si>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</si>
  <si>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</si>
  <si>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</si>
  <si>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</si>
  <si>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</si>
  <si>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</si>
  <si>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</si>
  <si>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</si>
  <si>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</si>
  <si>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</si>
  <si>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</si>
  <si>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</si>
  <si>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</si>
  <si>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</si>
  <si>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</si>
  <si>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</si>
  <si>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</si>
  <si>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</si>
  <si>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</si>
  <si>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</si>
  <si>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</si>
  <si>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</si>
  <si>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</si>
  <si>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</si>
  <si>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</si>
  <si>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</si>
  <si>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</si>
  <si>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</si>
  <si>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</si>
  <si>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</si>
  <si>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</si>
  <si>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</si>
  <si>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</si>
  <si>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</si>
  <si>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</si>
  <si>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</si>
  <si>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</si>
  <si>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</si>
  <si>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</si>
  <si>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</si>
  <si>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</si>
  <si>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</si>
  <si>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</si>
  <si>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</si>
  <si>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</si>
  <si>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</si>
  <si>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</si>
  <si>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</si>
  <si>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</si>
  <si>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</si>
  <si>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</si>
  <si>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Belanja Tak Terduga </t>
  </si>
  <si>
    <t>Koreksi SILPA Tahun 2020</t>
  </si>
  <si>
    <t>SISA LEBIH PEMBIAYAAN ANGGARAN (SILPA)  (106 - 107)</t>
  </si>
  <si>
    <t xml:space="preserve"> </t>
  </si>
  <si>
    <t>APBD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</si>
</sst>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65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9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0" fillId="0" borderId="3" xfId="0" applyBorder="1">
      <alignment vertical="top"/>
    </xf>
    <xf numFmtId="0" fontId="14" fillId="0" borderId="0" xfId="0" applyFont="1">
      <alignment vertical="top"/>
    </xf>
    <xf numFmtId="0" fontId="14" fillId="0" borderId="3" xfId="0" applyFont="1" applyBorder="1">
      <alignment vertical="top"/>
    </xf>
    <xf numFmtId="0" fontId="14" fillId="4" borderId="47" xfId="0" applyFont="1" applyFill="1" applyBorder="1" applyAlignment="1">
      <alignment horizontal="center" vertical="top"/>
    </xf>
    <xf numFmtId="0" fontId="14" fillId="4" borderId="39" xfId="0" applyFont="1" applyFill="1" applyBorder="1" applyAlignment="1">
      <alignment horizontal="center" vertical="top"/>
    </xf>
    <xf numFmtId="0" fontId="14" fillId="0" borderId="15" xfId="0" applyFont="1" applyBorder="1">
      <alignment vertical="top"/>
    </xf>
    <xf numFmtId="169" fontId="14" fillId="0" borderId="15" xfId="0" applyNumberFormat="1" applyFont="1" applyBorder="1">
      <alignment vertical="top"/>
    </xf>
    <xf numFmtId="169" fontId="14" fillId="0" borderId="17" xfId="0" applyNumberFormat="1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3" xfId="0" applyNumberFormat="1" applyBorder="1">
      <alignment vertical="top"/>
    </xf>
    <xf numFmtId="169" fontId="0" fillId="0" borderId="35" xfId="0" applyNumberFormat="1" applyBorder="1">
      <alignment vertical="top"/>
    </xf>
    <xf numFmtId="0" fontId="0" fillId="0" borderId="0" xfId="0" applyBorder="1" applyAlignment="1">
      <alignment horizontal="center" vertical="top"/>
    </xf>
    <xf numFmtId="0" fontId="14" fillId="0" borderId="35" xfId="0" applyFont="1" applyBorder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14" fillId="0" borderId="15" xfId="0" applyNumberFormat="1" applyFon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0" fillId="0" borderId="0" xfId="0" applyNumberFormat="1" applyBorder="1" applyAlignment="1">
      <alignment horizontal="center" vertical="top"/>
    </xf>
    <xf numFmtId="169" fontId="0" fillId="0" borderId="15" xfId="0" applyNumberFormat="1" applyBorder="1" applyAlignment="1">
      <alignment horizontal="right" vertical="top"/>
    </xf>
    <xf numFmtId="169" fontId="14" fillId="0" borderId="50" xfId="0" applyNumberFormat="1" applyFont="1" applyBorder="1" applyAlignment="1">
      <alignment horizontal="center" vertical="center"/>
    </xf>
    <xf numFmtId="169" fontId="14" fillId="0" borderId="51" xfId="0" applyNumberFormat="1" applyFont="1" applyBorder="1" applyAlignment="1">
      <alignment horizontal="center" vertical="center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35" xfId="0" applyNumberFormat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top"/>
    </xf>
    <xf numFmtId="0" fontId="14" fillId="4" borderId="45" xfId="0" applyFont="1" applyFill="1" applyBorder="1" applyAlignment="1">
      <alignment horizontal="center" vertical="top"/>
    </xf>
    <xf numFmtId="0" fontId="14" fillId="4" borderId="46" xfId="0" applyFont="1" applyFill="1" applyBorder="1" applyAlignment="1">
      <alignment horizontal="center"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169" fontId="14" fillId="0" borderId="31" xfId="0" applyNumberFormat="1" applyFont="1" applyBorder="1">
      <alignment vertical="top"/>
    </xf>
    <xf numFmtId="169" fontId="14" fillId="0" borderId="31" xfId="0" applyNumberFormat="1" applyFont="1" applyBorder="1" applyAlignment="1">
      <alignment horizontal="center" vertical="top"/>
    </xf>
    <xf numFmtId="169" fontId="14" fillId="0" borderId="32" xfId="0" applyNumberFormat="1" applyFont="1" applyBorder="1">
      <alignment vertical="top"/>
    </xf>
    <xf numFmtId="169" fontId="0" fillId="0" borderId="31" xfId="0" applyNumberFormat="1" applyBorder="1">
      <alignment vertical="top"/>
    </xf>
    <xf numFmtId="169" fontId="0" fillId="0" borderId="31" xfId="0" applyNumberFormat="1" applyBorder="1" applyAlignment="1">
      <alignment horizontal="center" vertical="top"/>
    </xf>
    <xf numFmtId="169" fontId="0" fillId="0" borderId="32" xfId="0" applyNumberFormat="1" applyBorder="1">
      <alignment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25" ht="15" customHeight="1" x14ac:dyDescent="0.15"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25" ht="15" customHeight="1" x14ac:dyDescent="0.2">
      <c r="B4" s="126" t="s">
        <v>147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27" t="s">
        <v>3</v>
      </c>
      <c r="C6" s="129" t="s">
        <v>4</v>
      </c>
      <c r="D6" s="130"/>
      <c r="E6" s="130"/>
      <c r="F6" s="130"/>
      <c r="G6" s="131"/>
      <c r="H6" s="135" t="s">
        <v>5</v>
      </c>
      <c r="I6" s="5" t="s">
        <v>6</v>
      </c>
      <c r="J6" s="6" t="s">
        <v>7</v>
      </c>
      <c r="K6" s="137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28"/>
      <c r="C7" s="132"/>
      <c r="D7" s="133"/>
      <c r="E7" s="133"/>
      <c r="F7" s="133"/>
      <c r="G7" s="134"/>
      <c r="H7" s="136"/>
      <c r="I7" s="8" t="s">
        <v>148</v>
      </c>
      <c r="J7" s="9" t="s">
        <v>148</v>
      </c>
      <c r="K7" s="138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40">
        <v>2</v>
      </c>
      <c r="D8" s="141"/>
      <c r="E8" s="141"/>
      <c r="F8" s="141"/>
      <c r="G8" s="142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27" t="s">
        <v>3</v>
      </c>
      <c r="C66" s="129" t="s">
        <v>4</v>
      </c>
      <c r="D66" s="130"/>
      <c r="E66" s="130"/>
      <c r="F66" s="130"/>
      <c r="G66" s="131"/>
      <c r="H66" s="135" t="s">
        <v>5</v>
      </c>
      <c r="I66" s="5" t="s">
        <v>6</v>
      </c>
      <c r="J66" s="6" t="s">
        <v>7</v>
      </c>
      <c r="K66" s="137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28"/>
      <c r="C67" s="132"/>
      <c r="D67" s="133"/>
      <c r="E67" s="133"/>
      <c r="F67" s="133"/>
      <c r="G67" s="134"/>
      <c r="H67" s="136"/>
      <c r="I67" s="8" t="s">
        <v>148</v>
      </c>
      <c r="J67" s="9" t="s">
        <v>148</v>
      </c>
      <c r="K67" s="138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40">
        <v>2</v>
      </c>
      <c r="D68" s="141"/>
      <c r="E68" s="141"/>
      <c r="F68" s="141"/>
      <c r="G68" s="142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39"/>
      <c r="K130" s="139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J130:K130"/>
    <mergeCell ref="C8:G8"/>
    <mergeCell ref="B66:B67"/>
    <mergeCell ref="C66:G67"/>
    <mergeCell ref="H66:H67"/>
    <mergeCell ref="K66:K67"/>
    <mergeCell ref="C68:G68"/>
    <mergeCell ref="B2:L2"/>
    <mergeCell ref="B3:L3"/>
    <mergeCell ref="B4:L4"/>
    <mergeCell ref="B6:B7"/>
    <mergeCell ref="C6:G7"/>
    <mergeCell ref="H6:H7"/>
    <mergeCell ref="K6:K7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tabSelected="1" view="pageBreakPreview" zoomScale="80" zoomScaleNormal="100" zoomScaleSheetLayoutView="80" workbookViewId="0">
      <selection activeCell="I129" sqref="I129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5" customWidth="1"/>
    <col min="9" max="9" width="19.140625" style="74" customWidth="1"/>
    <col min="10" max="10" width="19.28515625" style="74" customWidth="1"/>
    <col min="11" max="11" width="6.7109375" style="113" customWidth="1"/>
    <col min="12" max="12" width="20" style="74" customWidth="1"/>
  </cols>
  <sheetData>
    <row r="2" spans="2:12" s="95" customFormat="1" ht="15.75" x14ac:dyDescent="0.2">
      <c r="B2" s="158" t="s">
        <v>153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s="95" customFormat="1" x14ac:dyDescent="0.2">
      <c r="B3" s="107" t="s">
        <v>152</v>
      </c>
      <c r="I3" s="108"/>
      <c r="J3" s="108"/>
      <c r="K3" s="75"/>
      <c r="L3" s="108"/>
    </row>
    <row r="4" spans="2:12" ht="13.5" thickBot="1" x14ac:dyDescent="0.25">
      <c r="L4" s="124" t="s">
        <v>2</v>
      </c>
    </row>
    <row r="5" spans="2:12" s="122" customFormat="1" ht="13.5" thickTop="1" x14ac:dyDescent="0.2">
      <c r="B5" s="156" t="s">
        <v>3</v>
      </c>
      <c r="C5" s="148" t="s">
        <v>4</v>
      </c>
      <c r="D5" s="148"/>
      <c r="E5" s="148"/>
      <c r="F5" s="148"/>
      <c r="G5" s="148"/>
      <c r="H5" s="148" t="s">
        <v>5</v>
      </c>
      <c r="I5" s="102" t="s">
        <v>6</v>
      </c>
      <c r="J5" s="102" t="s">
        <v>7</v>
      </c>
      <c r="K5" s="102" t="s">
        <v>8</v>
      </c>
      <c r="L5" s="121" t="s">
        <v>7</v>
      </c>
    </row>
    <row r="6" spans="2:12" s="122" customFormat="1" ht="13.5" thickBot="1" x14ac:dyDescent="0.25">
      <c r="B6" s="157"/>
      <c r="C6" s="149"/>
      <c r="D6" s="149"/>
      <c r="E6" s="149"/>
      <c r="F6" s="149"/>
      <c r="G6" s="149"/>
      <c r="H6" s="149"/>
      <c r="I6" s="103" t="s">
        <v>148</v>
      </c>
      <c r="J6" s="103" t="s">
        <v>148</v>
      </c>
      <c r="K6" s="103"/>
      <c r="L6" s="104" t="s">
        <v>9</v>
      </c>
    </row>
    <row r="7" spans="2:12" s="73" customFormat="1" ht="13.5" thickBot="1" x14ac:dyDescent="0.25">
      <c r="B7" s="89">
        <v>1</v>
      </c>
      <c r="C7" s="143">
        <v>2</v>
      </c>
      <c r="D7" s="144"/>
      <c r="E7" s="144"/>
      <c r="F7" s="144"/>
      <c r="G7" s="145"/>
      <c r="H7" s="90">
        <v>3</v>
      </c>
      <c r="I7" s="90">
        <v>4</v>
      </c>
      <c r="J7" s="90">
        <v>5</v>
      </c>
      <c r="K7" s="90">
        <v>6</v>
      </c>
      <c r="L7" s="90">
        <v>7</v>
      </c>
    </row>
    <row r="8" spans="2:12" x14ac:dyDescent="0.2">
      <c r="B8" s="81">
        <v>1</v>
      </c>
      <c r="C8" s="91" t="s">
        <v>10</v>
      </c>
      <c r="D8" s="92"/>
      <c r="E8" s="92"/>
      <c r="F8" s="92"/>
      <c r="G8" s="93"/>
      <c r="H8" s="99" t="s">
        <v>11</v>
      </c>
      <c r="I8" s="78"/>
      <c r="J8" s="78"/>
      <c r="K8" s="114"/>
      <c r="L8" s="82"/>
    </row>
    <row r="9" spans="2:12" x14ac:dyDescent="0.2">
      <c r="B9" s="81">
        <v>2</v>
      </c>
      <c r="C9" s="91"/>
      <c r="D9" s="92" t="s">
        <v>12</v>
      </c>
      <c r="E9" s="92"/>
      <c r="F9" s="92"/>
      <c r="G9" s="93"/>
      <c r="H9" s="99" t="s">
        <v>13</v>
      </c>
      <c r="I9" s="78"/>
      <c r="J9" s="78"/>
      <c r="K9" s="114"/>
      <c r="L9" s="82"/>
    </row>
    <row r="10" spans="2:12" x14ac:dyDescent="0.2">
      <c r="B10" s="81">
        <v>3</v>
      </c>
      <c r="C10" s="80"/>
      <c r="D10" s="77"/>
      <c r="E10" s="77" t="s">
        <v>14</v>
      </c>
      <c r="F10" s="77"/>
      <c r="G10" s="79"/>
      <c r="H10" s="99" t="s">
        <v>15</v>
      </c>
      <c r="I10" s="78">
        <v>1374719991582</v>
      </c>
      <c r="J10" s="78">
        <v>1328307081373</v>
      </c>
      <c r="K10" s="114">
        <v>96.623828089123151</v>
      </c>
      <c r="L10" s="82">
        <v>1404964803251</v>
      </c>
    </row>
    <row r="11" spans="2:12" x14ac:dyDescent="0.2">
      <c r="B11" s="81">
        <v>4</v>
      </c>
      <c r="C11" s="80"/>
      <c r="D11" s="77"/>
      <c r="E11" s="77" t="s">
        <v>16</v>
      </c>
      <c r="F11" s="77"/>
      <c r="G11" s="79"/>
      <c r="H11" s="99" t="s">
        <v>17</v>
      </c>
      <c r="I11" s="78">
        <v>64639217407</v>
      </c>
      <c r="J11" s="78">
        <v>16474033077</v>
      </c>
      <c r="K11" s="114">
        <v>25.486127057002349</v>
      </c>
      <c r="L11" s="82">
        <v>21480849525</v>
      </c>
    </row>
    <row r="12" spans="2:12" x14ac:dyDescent="0.2">
      <c r="B12" s="81">
        <v>5</v>
      </c>
      <c r="C12" s="80"/>
      <c r="D12" s="77"/>
      <c r="E12" s="77" t="s">
        <v>18</v>
      </c>
      <c r="F12" s="77"/>
      <c r="G12" s="79"/>
      <c r="H12" s="99" t="s">
        <v>19</v>
      </c>
      <c r="I12" s="78">
        <v>60787984223</v>
      </c>
      <c r="J12" s="78">
        <v>61121457472.260002</v>
      </c>
      <c r="K12" s="114">
        <v>100.54858415445503</v>
      </c>
      <c r="L12" s="82">
        <v>54173704673</v>
      </c>
    </row>
    <row r="13" spans="2:12" x14ac:dyDescent="0.2">
      <c r="B13" s="81">
        <v>6</v>
      </c>
      <c r="C13" s="80"/>
      <c r="D13" s="77"/>
      <c r="E13" s="77" t="s">
        <v>20</v>
      </c>
      <c r="F13" s="77"/>
      <c r="G13" s="79"/>
      <c r="H13" s="99" t="s">
        <v>21</v>
      </c>
      <c r="I13" s="78">
        <v>479132132222.02002</v>
      </c>
      <c r="J13" s="78">
        <v>409787520184.15997</v>
      </c>
      <c r="K13" s="114">
        <v>85.527037872357269</v>
      </c>
      <c r="L13" s="82">
        <v>326863388406</v>
      </c>
    </row>
    <row r="14" spans="2:12" x14ac:dyDescent="0.2">
      <c r="B14" s="81">
        <v>7</v>
      </c>
      <c r="C14" s="80"/>
      <c r="D14" s="77"/>
      <c r="E14" s="77"/>
      <c r="F14" s="92" t="s">
        <v>22</v>
      </c>
      <c r="G14" s="79"/>
      <c r="H14" s="99"/>
      <c r="I14" s="159">
        <v>1979279325434.02</v>
      </c>
      <c r="J14" s="159">
        <v>1815690092106.4199</v>
      </c>
      <c r="K14" s="160">
        <v>91.734909205312505</v>
      </c>
      <c r="L14" s="161">
        <v>1807482745855</v>
      </c>
    </row>
    <row r="15" spans="2:12" x14ac:dyDescent="0.2">
      <c r="B15" s="81">
        <v>8</v>
      </c>
      <c r="C15" s="80"/>
      <c r="D15" s="77"/>
      <c r="E15" s="77"/>
      <c r="F15" s="77"/>
      <c r="G15" s="79"/>
      <c r="H15" s="99"/>
      <c r="I15" s="78"/>
      <c r="J15" s="78"/>
      <c r="K15" s="114"/>
      <c r="L15" s="82"/>
    </row>
    <row r="16" spans="2:12" x14ac:dyDescent="0.2">
      <c r="B16" s="81">
        <v>9</v>
      </c>
      <c r="C16" s="80"/>
      <c r="D16" s="92" t="s">
        <v>23</v>
      </c>
      <c r="E16" s="92"/>
      <c r="F16" s="92"/>
      <c r="G16" s="93"/>
      <c r="H16" s="99" t="s">
        <v>24</v>
      </c>
      <c r="I16" s="78"/>
      <c r="J16" s="78"/>
      <c r="K16" s="114"/>
      <c r="L16" s="82"/>
    </row>
    <row r="17" spans="2:12" x14ac:dyDescent="0.2">
      <c r="B17" s="81">
        <v>10</v>
      </c>
      <c r="C17" s="80"/>
      <c r="D17" s="92"/>
      <c r="E17" s="92" t="s">
        <v>25</v>
      </c>
      <c r="F17" s="92"/>
      <c r="G17" s="93"/>
      <c r="H17" s="99" t="s">
        <v>26</v>
      </c>
      <c r="I17" s="78"/>
      <c r="J17" s="78"/>
      <c r="K17" s="114"/>
      <c r="L17" s="82"/>
    </row>
    <row r="18" spans="2:12" x14ac:dyDescent="0.2">
      <c r="B18" s="81">
        <v>11</v>
      </c>
      <c r="C18" s="80"/>
      <c r="D18" s="77"/>
      <c r="E18" s="77" t="s">
        <v>27</v>
      </c>
      <c r="F18" s="77"/>
      <c r="G18" s="79"/>
      <c r="H18" s="99" t="s">
        <v>28</v>
      </c>
      <c r="I18" s="78">
        <v>194865013385</v>
      </c>
      <c r="J18" s="78">
        <v>174135496633</v>
      </c>
      <c r="K18" s="114">
        <v>89.362114629041116</v>
      </c>
      <c r="L18" s="82">
        <v>124847165200</v>
      </c>
    </row>
    <row r="19" spans="2:12" x14ac:dyDescent="0.2">
      <c r="B19" s="81">
        <v>12</v>
      </c>
      <c r="C19" s="80"/>
      <c r="D19" s="77"/>
      <c r="E19" s="77" t="s">
        <v>29</v>
      </c>
      <c r="F19" s="77"/>
      <c r="G19" s="79"/>
      <c r="H19" s="99" t="s">
        <v>30</v>
      </c>
      <c r="I19" s="78">
        <v>69870042432</v>
      </c>
      <c r="J19" s="78">
        <v>59124751082</v>
      </c>
      <c r="K19" s="114">
        <v>84.621032167745284</v>
      </c>
      <c r="L19" s="82">
        <v>60477630400</v>
      </c>
    </row>
    <row r="20" spans="2:12" x14ac:dyDescent="0.2">
      <c r="B20" s="81">
        <v>13</v>
      </c>
      <c r="C20" s="80"/>
      <c r="D20" s="77"/>
      <c r="E20" s="77" t="s">
        <v>31</v>
      </c>
      <c r="F20" s="77"/>
      <c r="G20" s="79"/>
      <c r="H20" s="99" t="s">
        <v>32</v>
      </c>
      <c r="I20" s="78">
        <v>1484527774000</v>
      </c>
      <c r="J20" s="78">
        <v>1475540106000</v>
      </c>
      <c r="K20" s="114">
        <v>99.394577308864811</v>
      </c>
      <c r="L20" s="82">
        <v>1583746053000</v>
      </c>
    </row>
    <row r="21" spans="2:12" x14ac:dyDescent="0.2">
      <c r="B21" s="81">
        <v>14</v>
      </c>
      <c r="C21" s="80"/>
      <c r="D21" s="77"/>
      <c r="E21" s="77" t="s">
        <v>33</v>
      </c>
      <c r="F21" s="77"/>
      <c r="G21" s="79"/>
      <c r="H21" s="99" t="s">
        <v>34</v>
      </c>
      <c r="I21" s="78">
        <v>1632294946373</v>
      </c>
      <c r="J21" s="78">
        <v>355203497834</v>
      </c>
      <c r="K21" s="114">
        <v>21.760987413657748</v>
      </c>
      <c r="L21" s="82">
        <v>434251210607</v>
      </c>
    </row>
    <row r="22" spans="2:12" x14ac:dyDescent="0.2">
      <c r="B22" s="81">
        <v>15</v>
      </c>
      <c r="C22" s="80"/>
      <c r="D22" s="77"/>
      <c r="E22" s="77" t="s">
        <v>35</v>
      </c>
      <c r="F22" s="77"/>
      <c r="G22" s="79"/>
      <c r="H22" s="99" t="s">
        <v>36</v>
      </c>
      <c r="I22" s="78">
        <v>0</v>
      </c>
      <c r="J22" s="78">
        <v>1246582989482</v>
      </c>
      <c r="K22" s="118">
        <v>0</v>
      </c>
      <c r="L22" s="82">
        <v>1139543578130</v>
      </c>
    </row>
    <row r="23" spans="2:12" x14ac:dyDescent="0.2">
      <c r="B23" s="81">
        <v>16</v>
      </c>
      <c r="C23" s="80"/>
      <c r="D23" s="77"/>
      <c r="E23" s="77"/>
      <c r="F23" s="92" t="s">
        <v>37</v>
      </c>
      <c r="G23" s="79"/>
      <c r="H23" s="99"/>
      <c r="I23" s="159">
        <v>3381557776190</v>
      </c>
      <c r="J23" s="159">
        <v>3310586841031</v>
      </c>
      <c r="K23" s="160">
        <v>97.901235470270066</v>
      </c>
      <c r="L23" s="161">
        <v>3342865637337</v>
      </c>
    </row>
    <row r="24" spans="2:12" x14ac:dyDescent="0.2">
      <c r="B24" s="81">
        <v>17</v>
      </c>
      <c r="C24" s="80"/>
      <c r="D24" s="77"/>
      <c r="E24" s="77"/>
      <c r="F24" s="77"/>
      <c r="G24" s="79"/>
      <c r="H24" s="99"/>
      <c r="I24" s="78"/>
      <c r="J24" s="78"/>
      <c r="K24" s="114"/>
      <c r="L24" s="82"/>
    </row>
    <row r="25" spans="2:12" x14ac:dyDescent="0.2">
      <c r="B25" s="81">
        <v>18</v>
      </c>
      <c r="C25" s="80"/>
      <c r="D25" s="92"/>
      <c r="E25" s="92" t="s">
        <v>38</v>
      </c>
      <c r="F25" s="92"/>
      <c r="G25" s="79"/>
      <c r="H25" s="99" t="s">
        <v>39</v>
      </c>
      <c r="I25" s="78"/>
      <c r="J25" s="78"/>
      <c r="K25" s="114"/>
      <c r="L25" s="82"/>
    </row>
    <row r="26" spans="2:12" x14ac:dyDescent="0.2">
      <c r="B26" s="81">
        <v>19</v>
      </c>
      <c r="C26" s="80"/>
      <c r="D26" s="77"/>
      <c r="E26" s="77" t="s">
        <v>40</v>
      </c>
      <c r="F26" s="77"/>
      <c r="G26" s="79"/>
      <c r="H26" s="99"/>
      <c r="I26" s="78">
        <v>0</v>
      </c>
      <c r="J26" s="78">
        <v>0</v>
      </c>
      <c r="K26" s="114">
        <v>0</v>
      </c>
      <c r="L26" s="82">
        <v>0</v>
      </c>
    </row>
    <row r="27" spans="2:12" x14ac:dyDescent="0.2">
      <c r="B27" s="81">
        <v>20</v>
      </c>
      <c r="C27" s="80"/>
      <c r="D27" s="77"/>
      <c r="E27" s="77" t="s">
        <v>41</v>
      </c>
      <c r="F27" s="77"/>
      <c r="G27" s="79"/>
      <c r="H27" s="99"/>
      <c r="I27" s="78">
        <v>39135054000</v>
      </c>
      <c r="J27" s="78">
        <v>39135054000</v>
      </c>
      <c r="K27" s="114">
        <v>100</v>
      </c>
      <c r="L27" s="82">
        <v>36346428000</v>
      </c>
    </row>
    <row r="28" spans="2:12" x14ac:dyDescent="0.2">
      <c r="B28" s="81">
        <v>21</v>
      </c>
      <c r="C28" s="80"/>
      <c r="D28" s="77"/>
      <c r="E28" s="77" t="s">
        <v>42</v>
      </c>
      <c r="F28" s="77"/>
      <c r="G28" s="79"/>
      <c r="H28" s="99"/>
      <c r="I28" s="78">
        <v>1662086250</v>
      </c>
      <c r="J28" s="78">
        <v>1663229013</v>
      </c>
      <c r="K28" s="114">
        <v>100.06875473520103</v>
      </c>
      <c r="L28" s="82">
        <v>4607458338</v>
      </c>
    </row>
    <row r="29" spans="2:12" x14ac:dyDescent="0.2">
      <c r="B29" s="81">
        <v>22</v>
      </c>
      <c r="C29" s="80"/>
      <c r="D29" s="77"/>
      <c r="E29" s="77"/>
      <c r="F29" s="92" t="s">
        <v>43</v>
      </c>
      <c r="G29" s="79"/>
      <c r="H29" s="99"/>
      <c r="I29" s="159">
        <v>40797140250</v>
      </c>
      <c r="J29" s="159">
        <v>40798283013</v>
      </c>
      <c r="K29" s="160">
        <v>100.00280108603936</v>
      </c>
      <c r="L29" s="161">
        <v>40953886338</v>
      </c>
    </row>
    <row r="30" spans="2:12" x14ac:dyDescent="0.2">
      <c r="B30" s="81">
        <v>23</v>
      </c>
      <c r="C30" s="80"/>
      <c r="D30" s="77"/>
      <c r="E30" s="77"/>
      <c r="F30" s="92" t="s">
        <v>44</v>
      </c>
      <c r="G30" s="79"/>
      <c r="H30" s="99"/>
      <c r="I30" s="159">
        <v>3422354916440</v>
      </c>
      <c r="J30" s="159">
        <v>3351385124044</v>
      </c>
      <c r="K30" s="160">
        <v>97.926287771759675</v>
      </c>
      <c r="L30" s="161">
        <v>3383819523675</v>
      </c>
    </row>
    <row r="31" spans="2:12" x14ac:dyDescent="0.2">
      <c r="B31" s="81">
        <v>24</v>
      </c>
      <c r="C31" s="80"/>
      <c r="D31" s="77"/>
      <c r="E31" s="77"/>
      <c r="F31" s="77"/>
      <c r="G31" s="79"/>
      <c r="H31" s="99"/>
      <c r="I31" s="78"/>
      <c r="J31" s="78"/>
      <c r="K31" s="114"/>
      <c r="L31" s="82"/>
    </row>
    <row r="32" spans="2:12" x14ac:dyDescent="0.2">
      <c r="B32" s="81">
        <v>25</v>
      </c>
      <c r="C32" s="80"/>
      <c r="D32" s="92" t="s">
        <v>45</v>
      </c>
      <c r="E32" s="77"/>
      <c r="F32" s="77"/>
      <c r="G32" s="79"/>
      <c r="H32" s="99" t="s">
        <v>46</v>
      </c>
      <c r="I32" s="78"/>
      <c r="J32" s="78"/>
      <c r="K32" s="114"/>
      <c r="L32" s="82"/>
    </row>
    <row r="33" spans="2:12" x14ac:dyDescent="0.2">
      <c r="B33" s="81">
        <v>26</v>
      </c>
      <c r="C33" s="80"/>
      <c r="D33" s="77"/>
      <c r="E33" s="77" t="s">
        <v>47</v>
      </c>
      <c r="F33" s="77"/>
      <c r="G33" s="79"/>
      <c r="H33" s="99"/>
      <c r="I33" s="78">
        <v>3545736259</v>
      </c>
      <c r="J33" s="78">
        <v>7218005515</v>
      </c>
      <c r="K33" s="114">
        <v>203.56859585026456</v>
      </c>
      <c r="L33" s="82">
        <v>6425218712</v>
      </c>
    </row>
    <row r="34" spans="2:12" x14ac:dyDescent="0.2">
      <c r="B34" s="81">
        <v>27</v>
      </c>
      <c r="C34" s="80"/>
      <c r="D34" s="77"/>
      <c r="E34" s="77" t="s">
        <v>48</v>
      </c>
      <c r="F34" s="77"/>
      <c r="G34" s="79"/>
      <c r="H34" s="99"/>
      <c r="I34" s="78">
        <v>0</v>
      </c>
      <c r="J34" s="78">
        <v>0</v>
      </c>
      <c r="K34" s="114">
        <v>0</v>
      </c>
      <c r="L34" s="82">
        <v>0</v>
      </c>
    </row>
    <row r="35" spans="2:12" x14ac:dyDescent="0.2">
      <c r="B35" s="81">
        <v>28</v>
      </c>
      <c r="C35" s="80"/>
      <c r="D35" s="77"/>
      <c r="E35" s="77" t="s">
        <v>49</v>
      </c>
      <c r="F35" s="77"/>
      <c r="G35" s="79"/>
      <c r="H35" s="99"/>
      <c r="I35" s="78">
        <v>0</v>
      </c>
      <c r="J35" s="78">
        <v>0</v>
      </c>
      <c r="K35" s="114">
        <v>0</v>
      </c>
      <c r="L35" s="82">
        <v>0</v>
      </c>
    </row>
    <row r="36" spans="2:12" x14ac:dyDescent="0.2">
      <c r="B36" s="81">
        <v>29</v>
      </c>
      <c r="C36" s="80"/>
      <c r="D36" s="92"/>
      <c r="E36" s="92"/>
      <c r="F36" s="92" t="s">
        <v>50</v>
      </c>
      <c r="G36" s="93"/>
      <c r="H36" s="99"/>
      <c r="I36" s="159">
        <v>3545736259</v>
      </c>
      <c r="J36" s="159">
        <v>7218005515</v>
      </c>
      <c r="K36" s="160">
        <v>203.56859585026456</v>
      </c>
      <c r="L36" s="161">
        <v>6425218712</v>
      </c>
    </row>
    <row r="37" spans="2:12" x14ac:dyDescent="0.2">
      <c r="B37" s="81">
        <v>30</v>
      </c>
      <c r="C37" s="80"/>
      <c r="D37" s="92"/>
      <c r="E37" s="92"/>
      <c r="F37" s="92"/>
      <c r="G37" s="93" t="s">
        <v>51</v>
      </c>
      <c r="H37" s="99"/>
      <c r="I37" s="159">
        <v>5405179978133.0195</v>
      </c>
      <c r="J37" s="159">
        <v>5174293221665.4199</v>
      </c>
      <c r="K37" s="160">
        <v>95.728416863052374</v>
      </c>
      <c r="L37" s="161">
        <v>5197727488242</v>
      </c>
    </row>
    <row r="38" spans="2:12" x14ac:dyDescent="0.2">
      <c r="B38" s="81">
        <v>31</v>
      </c>
      <c r="C38" s="80"/>
      <c r="D38" s="77"/>
      <c r="E38" s="77"/>
      <c r="F38" s="77"/>
      <c r="G38" s="79"/>
      <c r="H38" s="99"/>
      <c r="I38" s="78"/>
      <c r="J38" s="78"/>
      <c r="K38" s="114"/>
      <c r="L38" s="82"/>
    </row>
    <row r="39" spans="2:12" x14ac:dyDescent="0.2">
      <c r="B39" s="81">
        <v>32</v>
      </c>
      <c r="C39" s="91" t="s">
        <v>52</v>
      </c>
      <c r="D39" s="92"/>
      <c r="E39" s="92"/>
      <c r="F39" s="92"/>
      <c r="G39" s="79"/>
      <c r="H39" s="99" t="s">
        <v>53</v>
      </c>
      <c r="I39" s="78"/>
      <c r="J39" s="78"/>
      <c r="K39" s="114"/>
      <c r="L39" s="82"/>
    </row>
    <row r="40" spans="2:12" x14ac:dyDescent="0.2">
      <c r="B40" s="81">
        <v>33</v>
      </c>
      <c r="C40" s="91"/>
      <c r="D40" s="92" t="s">
        <v>54</v>
      </c>
      <c r="E40" s="92"/>
      <c r="F40" s="92"/>
      <c r="G40" s="79"/>
      <c r="H40" s="99" t="s">
        <v>55</v>
      </c>
      <c r="I40" s="78"/>
      <c r="J40" s="78"/>
      <c r="K40" s="114"/>
      <c r="L40" s="82"/>
    </row>
    <row r="41" spans="2:12" x14ac:dyDescent="0.2">
      <c r="B41" s="81">
        <v>34</v>
      </c>
      <c r="C41" s="80"/>
      <c r="D41" s="77"/>
      <c r="E41" s="77" t="s">
        <v>56</v>
      </c>
      <c r="F41" s="77"/>
      <c r="G41" s="79"/>
      <c r="H41" s="99" t="s">
        <v>57</v>
      </c>
      <c r="I41" s="78">
        <v>1436984603562.46</v>
      </c>
      <c r="J41" s="78">
        <v>1394575008135</v>
      </c>
      <c r="K41" s="114">
        <v>97.048709128662807</v>
      </c>
      <c r="L41" s="82">
        <v>1388742692618</v>
      </c>
    </row>
    <row r="42" spans="2:12" x14ac:dyDescent="0.2">
      <c r="B42" s="81">
        <v>35</v>
      </c>
      <c r="C42" s="80"/>
      <c r="D42" s="77"/>
      <c r="E42" s="77" t="s">
        <v>58</v>
      </c>
      <c r="F42" s="77"/>
      <c r="G42" s="79"/>
      <c r="H42" s="99" t="s">
        <v>59</v>
      </c>
      <c r="I42" s="78">
        <v>1137792752468.3799</v>
      </c>
      <c r="J42" s="78">
        <v>1080977858050</v>
      </c>
      <c r="K42" s="114">
        <v>95.006569140546631</v>
      </c>
      <c r="L42" s="82">
        <v>1018296070240.4265</v>
      </c>
    </row>
    <row r="43" spans="2:12" x14ac:dyDescent="0.2">
      <c r="B43" s="81">
        <v>36</v>
      </c>
      <c r="C43" s="80"/>
      <c r="D43" s="77"/>
      <c r="E43" s="77" t="s">
        <v>60</v>
      </c>
      <c r="F43" s="77"/>
      <c r="G43" s="79"/>
      <c r="H43" s="99"/>
      <c r="I43" s="78">
        <v>0</v>
      </c>
      <c r="J43" s="78">
        <v>0</v>
      </c>
      <c r="K43" s="114">
        <v>0</v>
      </c>
      <c r="L43" s="82">
        <v>0</v>
      </c>
    </row>
    <row r="44" spans="2:12" x14ac:dyDescent="0.2">
      <c r="B44" s="81">
        <v>37</v>
      </c>
      <c r="C44" s="80"/>
      <c r="D44" s="77"/>
      <c r="E44" s="77" t="s">
        <v>61</v>
      </c>
      <c r="F44" s="77"/>
      <c r="G44" s="79"/>
      <c r="H44" s="99" t="s">
        <v>62</v>
      </c>
      <c r="I44" s="78" t="s">
        <v>152</v>
      </c>
      <c r="J44" s="78">
        <v>308091627</v>
      </c>
      <c r="K44" s="114">
        <v>96.884159433962267</v>
      </c>
      <c r="L44" s="82">
        <v>0</v>
      </c>
    </row>
    <row r="45" spans="2:12" x14ac:dyDescent="0.2">
      <c r="B45" s="81">
        <v>38</v>
      </c>
      <c r="C45" s="80"/>
      <c r="D45" s="77"/>
      <c r="E45" s="77" t="s">
        <v>63</v>
      </c>
      <c r="F45" s="77"/>
      <c r="G45" s="79"/>
      <c r="H45" s="99" t="s">
        <v>64</v>
      </c>
      <c r="I45" s="78">
        <v>1281113324604</v>
      </c>
      <c r="J45" s="78">
        <v>1151239535162</v>
      </c>
      <c r="K45" s="114">
        <v>89.862427706608642</v>
      </c>
      <c r="L45" s="82">
        <v>1272143209580</v>
      </c>
    </row>
    <row r="46" spans="2:12" x14ac:dyDescent="0.2">
      <c r="B46" s="81">
        <v>39</v>
      </c>
      <c r="C46" s="80"/>
      <c r="D46" s="77"/>
      <c r="E46" s="77" t="s">
        <v>65</v>
      </c>
      <c r="F46" s="77"/>
      <c r="G46" s="79"/>
      <c r="H46" s="99" t="s">
        <v>66</v>
      </c>
      <c r="I46" s="78">
        <v>21997465000</v>
      </c>
      <c r="J46" s="78">
        <v>12978875700</v>
      </c>
      <c r="K46" s="114">
        <v>59.001688149066268</v>
      </c>
      <c r="L46" s="82">
        <v>23301638677</v>
      </c>
    </row>
    <row r="47" spans="2:12" x14ac:dyDescent="0.2">
      <c r="B47" s="81">
        <v>40</v>
      </c>
      <c r="C47" s="80"/>
      <c r="D47" s="77"/>
      <c r="E47" s="77"/>
      <c r="F47" s="92" t="s">
        <v>67</v>
      </c>
      <c r="G47" s="79"/>
      <c r="H47" s="99"/>
      <c r="I47" s="159">
        <v>3878206145634.8398</v>
      </c>
      <c r="J47" s="159">
        <v>3640079368674</v>
      </c>
      <c r="K47" s="160">
        <v>93.85987314705109</v>
      </c>
      <c r="L47" s="161">
        <v>3702483611115.4268</v>
      </c>
    </row>
    <row r="48" spans="2:12" x14ac:dyDescent="0.2">
      <c r="B48" s="81">
        <v>41</v>
      </c>
      <c r="C48" s="80"/>
      <c r="D48" s="77"/>
      <c r="E48" s="77"/>
      <c r="F48" s="77"/>
      <c r="G48" s="79"/>
      <c r="H48" s="99"/>
      <c r="I48" s="78"/>
      <c r="J48" s="78"/>
      <c r="K48" s="114"/>
      <c r="L48" s="82"/>
    </row>
    <row r="49" spans="1:12" x14ac:dyDescent="0.2">
      <c r="B49" s="81">
        <v>42</v>
      </c>
      <c r="C49" s="80"/>
      <c r="D49" s="92" t="s">
        <v>68</v>
      </c>
      <c r="E49" s="77"/>
      <c r="F49" s="77"/>
      <c r="G49" s="79"/>
      <c r="H49" s="99" t="s">
        <v>69</v>
      </c>
      <c r="I49" s="78"/>
      <c r="J49" s="78"/>
      <c r="K49" s="114"/>
      <c r="L49" s="82"/>
    </row>
    <row r="50" spans="1:12" x14ac:dyDescent="0.2">
      <c r="B50" s="81">
        <v>43</v>
      </c>
      <c r="C50" s="80"/>
      <c r="D50" s="77"/>
      <c r="E50" s="77" t="s">
        <v>70</v>
      </c>
      <c r="F50" s="77"/>
      <c r="G50" s="79"/>
      <c r="H50" s="99" t="s">
        <v>71</v>
      </c>
      <c r="I50" s="78">
        <v>60000000</v>
      </c>
      <c r="J50" s="78">
        <v>59820000</v>
      </c>
      <c r="K50" s="114">
        <v>99.7</v>
      </c>
      <c r="L50" s="82">
        <v>491566000</v>
      </c>
    </row>
    <row r="51" spans="1:12" x14ac:dyDescent="0.2">
      <c r="B51" s="81">
        <v>44</v>
      </c>
      <c r="C51" s="80"/>
      <c r="D51" s="77"/>
      <c r="E51" s="77" t="s">
        <v>72</v>
      </c>
      <c r="F51" s="77"/>
      <c r="G51" s="79"/>
      <c r="H51" s="99" t="s">
        <v>73</v>
      </c>
      <c r="I51" s="78">
        <v>331664754109</v>
      </c>
      <c r="J51" s="78">
        <v>314594712993</v>
      </c>
      <c r="K51" s="114">
        <v>94.853224255963596</v>
      </c>
      <c r="L51" s="82">
        <v>345165485202</v>
      </c>
    </row>
    <row r="52" spans="1:12" x14ac:dyDescent="0.2">
      <c r="B52" s="81">
        <v>45</v>
      </c>
      <c r="C52" s="80"/>
      <c r="D52" s="77"/>
      <c r="E52" s="77" t="s">
        <v>74</v>
      </c>
      <c r="F52" s="77"/>
      <c r="G52" s="79"/>
      <c r="H52" s="99" t="s">
        <v>75</v>
      </c>
      <c r="I52" s="78">
        <v>166908843759.5</v>
      </c>
      <c r="J52" s="78">
        <v>153647739033</v>
      </c>
      <c r="K52" s="114">
        <v>92.054881917696335</v>
      </c>
      <c r="L52" s="82">
        <v>145884002273</v>
      </c>
    </row>
    <row r="53" spans="1:12" x14ac:dyDescent="0.2">
      <c r="B53" s="81">
        <v>46</v>
      </c>
      <c r="C53" s="80"/>
      <c r="D53" s="77"/>
      <c r="E53" s="77" t="s">
        <v>76</v>
      </c>
      <c r="F53" s="77"/>
      <c r="G53" s="79"/>
      <c r="H53" s="99" t="s">
        <v>77</v>
      </c>
      <c r="I53" s="78">
        <v>158559373594</v>
      </c>
      <c r="J53" s="78">
        <v>113159214527</v>
      </c>
      <c r="K53" s="114">
        <v>71.367092315053156</v>
      </c>
      <c r="L53" s="82">
        <v>139792526320</v>
      </c>
    </row>
    <row r="54" spans="1:12" x14ac:dyDescent="0.2">
      <c r="B54" s="81">
        <v>47</v>
      </c>
      <c r="C54" s="80"/>
      <c r="D54" s="77"/>
      <c r="E54" s="77" t="s">
        <v>78</v>
      </c>
      <c r="F54" s="77"/>
      <c r="G54" s="79"/>
      <c r="H54" s="99" t="s">
        <v>79</v>
      </c>
      <c r="I54" s="78">
        <v>29216937988</v>
      </c>
      <c r="J54" s="78">
        <v>26835995083</v>
      </c>
      <c r="K54" s="114">
        <v>91.850813025040807</v>
      </c>
      <c r="L54" s="82">
        <v>38371573800</v>
      </c>
    </row>
    <row r="55" spans="1:12" x14ac:dyDescent="0.2">
      <c r="B55" s="81">
        <v>48</v>
      </c>
      <c r="C55" s="80"/>
      <c r="D55" s="77"/>
      <c r="E55" s="77" t="s">
        <v>80</v>
      </c>
      <c r="F55" s="77"/>
      <c r="G55" s="79"/>
      <c r="H55" s="99" t="s">
        <v>81</v>
      </c>
      <c r="I55" s="78">
        <v>0</v>
      </c>
      <c r="J55" s="78">
        <v>0</v>
      </c>
      <c r="K55" s="114">
        <v>0</v>
      </c>
      <c r="L55" s="82">
        <v>0</v>
      </c>
    </row>
    <row r="56" spans="1:12" x14ac:dyDescent="0.2">
      <c r="B56" s="81">
        <v>49</v>
      </c>
      <c r="C56" s="80"/>
      <c r="D56" s="77"/>
      <c r="E56" s="77"/>
      <c r="F56" s="92" t="s">
        <v>82</v>
      </c>
      <c r="G56" s="79"/>
      <c r="H56" s="99"/>
      <c r="I56" s="159">
        <v>686409909450.5</v>
      </c>
      <c r="J56" s="159">
        <v>608297481636</v>
      </c>
      <c r="K56" s="160">
        <v>88.620148581911891</v>
      </c>
      <c r="L56" s="161">
        <v>669705153595</v>
      </c>
    </row>
    <row r="57" spans="1:12" x14ac:dyDescent="0.2">
      <c r="B57" s="81">
        <v>50</v>
      </c>
      <c r="C57" s="80"/>
      <c r="D57" s="77"/>
      <c r="E57" s="77"/>
      <c r="F57" s="77"/>
      <c r="G57" s="79"/>
      <c r="H57" s="99"/>
      <c r="I57" s="78"/>
      <c r="J57" s="78"/>
      <c r="K57" s="114"/>
      <c r="L57" s="82"/>
    </row>
    <row r="58" spans="1:12" x14ac:dyDescent="0.2">
      <c r="B58" s="81">
        <v>51</v>
      </c>
      <c r="C58" s="80"/>
      <c r="D58" s="92" t="s">
        <v>83</v>
      </c>
      <c r="E58" s="77"/>
      <c r="F58" s="77"/>
      <c r="G58" s="79"/>
      <c r="H58" s="99"/>
      <c r="I58" s="78"/>
      <c r="J58" s="78"/>
      <c r="K58" s="114"/>
      <c r="L58" s="82"/>
    </row>
    <row r="59" spans="1:12" x14ac:dyDescent="0.2">
      <c r="B59" s="81">
        <v>52</v>
      </c>
      <c r="C59" s="80"/>
      <c r="D59" s="77"/>
      <c r="E59" s="77" t="s">
        <v>149</v>
      </c>
      <c r="F59" s="77"/>
      <c r="G59" s="79"/>
      <c r="H59" s="99" t="s">
        <v>85</v>
      </c>
      <c r="I59" s="78">
        <v>329466142175.31</v>
      </c>
      <c r="J59" s="78">
        <v>311110985117</v>
      </c>
      <c r="K59" s="114">
        <v>94.428818409952669</v>
      </c>
      <c r="L59" s="82">
        <v>3357918186.3299999</v>
      </c>
    </row>
    <row r="60" spans="1:12" x14ac:dyDescent="0.2">
      <c r="B60" s="81">
        <v>53</v>
      </c>
      <c r="C60" s="80"/>
      <c r="D60" s="77"/>
      <c r="E60" s="77"/>
      <c r="F60" s="77" t="s">
        <v>86</v>
      </c>
      <c r="G60" s="79"/>
      <c r="H60" s="99"/>
      <c r="I60" s="78">
        <v>329466142175.31</v>
      </c>
      <c r="J60" s="78">
        <v>311110985117</v>
      </c>
      <c r="K60" s="114">
        <v>94.428818409952669</v>
      </c>
      <c r="L60" s="82">
        <v>3357918186.3299999</v>
      </c>
    </row>
    <row r="61" spans="1:12" x14ac:dyDescent="0.2">
      <c r="B61" s="81">
        <v>54</v>
      </c>
      <c r="C61" s="80"/>
      <c r="D61" s="77"/>
      <c r="E61" s="77"/>
      <c r="F61" s="92" t="s">
        <v>87</v>
      </c>
      <c r="G61" s="79"/>
      <c r="H61" s="99"/>
      <c r="I61" s="159">
        <v>4894082197260.6494</v>
      </c>
      <c r="J61" s="159">
        <v>4559487835427</v>
      </c>
      <c r="K61" s="160">
        <v>93.163286836070498</v>
      </c>
      <c r="L61" s="161">
        <v>4375546682896.7568</v>
      </c>
    </row>
    <row r="62" spans="1:12" ht="13.5" thickBot="1" x14ac:dyDescent="0.25">
      <c r="B62" s="83">
        <v>55</v>
      </c>
      <c r="C62" s="84"/>
      <c r="D62" s="85"/>
      <c r="E62" s="85"/>
      <c r="F62" s="85"/>
      <c r="G62" s="86"/>
      <c r="H62" s="106"/>
      <c r="I62" s="87"/>
      <c r="J62" s="87"/>
      <c r="K62" s="116"/>
      <c r="L62" s="88"/>
    </row>
    <row r="63" spans="1:12" ht="13.5" thickTop="1" x14ac:dyDescent="0.2">
      <c r="A63" s="77"/>
      <c r="B63" s="111"/>
      <c r="C63" s="94"/>
      <c r="D63" s="94"/>
      <c r="E63" s="94"/>
      <c r="F63" s="94"/>
      <c r="G63" s="94"/>
      <c r="H63" s="96"/>
      <c r="I63" s="109"/>
      <c r="J63" s="109"/>
      <c r="K63" s="117"/>
      <c r="L63" s="109"/>
    </row>
    <row r="64" spans="1:12" ht="13.5" thickBot="1" x14ac:dyDescent="0.25">
      <c r="A64" s="77"/>
      <c r="B64" s="111"/>
      <c r="C64" s="85"/>
      <c r="D64" s="85"/>
      <c r="E64" s="85"/>
      <c r="F64" s="85"/>
      <c r="G64" s="85"/>
      <c r="H64" s="112"/>
      <c r="I64" s="110"/>
      <c r="J64" s="110"/>
      <c r="K64" s="117"/>
      <c r="L64" s="123" t="s">
        <v>2</v>
      </c>
    </row>
    <row r="65" spans="2:12" s="122" customFormat="1" ht="14.25" thickTop="1" thickBot="1" x14ac:dyDescent="0.25">
      <c r="B65" s="156" t="s">
        <v>3</v>
      </c>
      <c r="C65" s="150" t="s">
        <v>4</v>
      </c>
      <c r="D65" s="151"/>
      <c r="E65" s="151"/>
      <c r="F65" s="151"/>
      <c r="G65" s="152"/>
      <c r="H65" s="148" t="s">
        <v>5</v>
      </c>
      <c r="I65" s="119" t="s">
        <v>6</v>
      </c>
      <c r="J65" s="119" t="s">
        <v>7</v>
      </c>
      <c r="K65" s="146" t="s">
        <v>8</v>
      </c>
      <c r="L65" s="120" t="s">
        <v>7</v>
      </c>
    </row>
    <row r="66" spans="2:12" s="122" customFormat="1" ht="13.5" thickBot="1" x14ac:dyDescent="0.25">
      <c r="B66" s="157"/>
      <c r="C66" s="153"/>
      <c r="D66" s="154"/>
      <c r="E66" s="154"/>
      <c r="F66" s="154"/>
      <c r="G66" s="155"/>
      <c r="H66" s="149"/>
      <c r="I66" s="103" t="s">
        <v>148</v>
      </c>
      <c r="J66" s="103" t="s">
        <v>148</v>
      </c>
      <c r="K66" s="147"/>
      <c r="L66" s="104" t="s">
        <v>9</v>
      </c>
    </row>
    <row r="67" spans="2:12" s="95" customFormat="1" ht="13.5" thickBot="1" x14ac:dyDescent="0.25">
      <c r="B67" s="97">
        <v>1</v>
      </c>
      <c r="C67" s="143">
        <v>2</v>
      </c>
      <c r="D67" s="144"/>
      <c r="E67" s="144"/>
      <c r="F67" s="144"/>
      <c r="G67" s="145"/>
      <c r="H67" s="98">
        <v>3</v>
      </c>
      <c r="I67" s="98">
        <v>4</v>
      </c>
      <c r="J67" s="98">
        <v>5</v>
      </c>
      <c r="K67" s="98">
        <v>6</v>
      </c>
      <c r="L67" s="98">
        <v>7</v>
      </c>
    </row>
    <row r="68" spans="2:12" s="95" customFormat="1" x14ac:dyDescent="0.2">
      <c r="B68" s="105">
        <v>56</v>
      </c>
      <c r="C68" s="91" t="s">
        <v>88</v>
      </c>
      <c r="D68" s="92"/>
      <c r="E68" s="92"/>
      <c r="F68" s="92"/>
      <c r="G68" s="93"/>
      <c r="H68" s="99" t="s">
        <v>89</v>
      </c>
      <c r="I68" s="100"/>
      <c r="J68" s="100"/>
      <c r="K68" s="115"/>
      <c r="L68" s="101"/>
    </row>
    <row r="69" spans="2:12" s="95" customFormat="1" x14ac:dyDescent="0.2">
      <c r="B69" s="105">
        <v>57</v>
      </c>
      <c r="C69" s="91"/>
      <c r="D69" s="92" t="s">
        <v>90</v>
      </c>
      <c r="E69" s="92"/>
      <c r="F69" s="92"/>
      <c r="G69" s="93"/>
      <c r="H69" s="99" t="s">
        <v>91</v>
      </c>
      <c r="I69" s="100"/>
      <c r="J69" s="100"/>
      <c r="K69" s="115"/>
      <c r="L69" s="101"/>
    </row>
    <row r="70" spans="2:12" x14ac:dyDescent="0.2">
      <c r="B70" s="81">
        <v>58</v>
      </c>
      <c r="C70" s="80"/>
      <c r="D70" s="77"/>
      <c r="E70" s="77" t="s">
        <v>92</v>
      </c>
      <c r="F70" s="77"/>
      <c r="G70" s="79"/>
      <c r="H70" s="99"/>
      <c r="I70" s="78">
        <v>655968915075</v>
      </c>
      <c r="J70" s="78">
        <v>639658652081</v>
      </c>
      <c r="K70" s="114">
        <v>97.513561600379319</v>
      </c>
      <c r="L70" s="82">
        <v>757335712518</v>
      </c>
    </row>
    <row r="71" spans="2:12" x14ac:dyDescent="0.2">
      <c r="B71" s="81">
        <v>59</v>
      </c>
      <c r="C71" s="80"/>
      <c r="D71" s="77"/>
      <c r="E71" s="77" t="s">
        <v>93</v>
      </c>
      <c r="F71" s="77"/>
      <c r="G71" s="79"/>
      <c r="H71" s="99"/>
      <c r="I71" s="78">
        <v>0</v>
      </c>
      <c r="J71" s="78">
        <v>0</v>
      </c>
      <c r="K71" s="114">
        <v>0</v>
      </c>
      <c r="L71" s="82">
        <v>0</v>
      </c>
    </row>
    <row r="72" spans="2:12" x14ac:dyDescent="0.2">
      <c r="B72" s="81">
        <v>60</v>
      </c>
      <c r="C72" s="80"/>
      <c r="D72" s="77"/>
      <c r="E72" s="77" t="s">
        <v>94</v>
      </c>
      <c r="F72" s="77"/>
      <c r="G72" s="79"/>
      <c r="H72" s="99"/>
      <c r="I72" s="78">
        <v>0</v>
      </c>
      <c r="J72" s="78">
        <v>0</v>
      </c>
      <c r="K72" s="114">
        <v>0</v>
      </c>
      <c r="L72" s="82">
        <v>0</v>
      </c>
    </row>
    <row r="73" spans="2:12" x14ac:dyDescent="0.2">
      <c r="B73" s="81">
        <v>61</v>
      </c>
      <c r="C73" s="80"/>
      <c r="D73" s="77"/>
      <c r="E73" s="77"/>
      <c r="F73" s="92" t="s">
        <v>95</v>
      </c>
      <c r="G73" s="79"/>
      <c r="H73" s="99"/>
      <c r="I73" s="159">
        <v>655968915075</v>
      </c>
      <c r="J73" s="159">
        <v>639658652081</v>
      </c>
      <c r="K73" s="160">
        <v>97.513561600379319</v>
      </c>
      <c r="L73" s="161">
        <v>757335712518</v>
      </c>
    </row>
    <row r="74" spans="2:12" x14ac:dyDescent="0.2">
      <c r="B74" s="81">
        <v>62</v>
      </c>
      <c r="C74" s="80"/>
      <c r="D74" s="77"/>
      <c r="E74" s="77"/>
      <c r="F74" s="77"/>
      <c r="G74" s="79"/>
      <c r="H74" s="99"/>
      <c r="I74" s="78"/>
      <c r="J74" s="78"/>
      <c r="K74" s="114"/>
      <c r="L74" s="82"/>
    </row>
    <row r="75" spans="2:12" x14ac:dyDescent="0.2">
      <c r="B75" s="81">
        <v>63</v>
      </c>
      <c r="C75" s="80"/>
      <c r="D75" s="92" t="s">
        <v>96</v>
      </c>
      <c r="E75" s="77"/>
      <c r="F75" s="77"/>
      <c r="G75" s="79"/>
      <c r="H75" s="99" t="s">
        <v>97</v>
      </c>
      <c r="I75" s="78"/>
      <c r="J75" s="78"/>
      <c r="K75" s="114"/>
      <c r="L75" s="82"/>
    </row>
    <row r="76" spans="2:12" x14ac:dyDescent="0.2">
      <c r="B76" s="81">
        <v>64</v>
      </c>
      <c r="C76" s="80"/>
      <c r="D76" s="77"/>
      <c r="E76" s="77" t="s">
        <v>98</v>
      </c>
      <c r="F76" s="77"/>
      <c r="G76" s="79"/>
      <c r="H76" s="99"/>
      <c r="I76" s="78">
        <v>358087500</v>
      </c>
      <c r="J76" s="78">
        <v>358087500</v>
      </c>
      <c r="K76" s="114">
        <v>100</v>
      </c>
      <c r="L76" s="82">
        <v>12319362500</v>
      </c>
    </row>
    <row r="77" spans="2:12" x14ac:dyDescent="0.2">
      <c r="B77" s="81">
        <v>65</v>
      </c>
      <c r="C77" s="80"/>
      <c r="D77" s="77"/>
      <c r="E77" s="77" t="s">
        <v>99</v>
      </c>
      <c r="F77" s="77"/>
      <c r="G77" s="79"/>
      <c r="H77" s="99"/>
      <c r="I77" s="78">
        <v>0</v>
      </c>
      <c r="J77" s="78">
        <v>0</v>
      </c>
      <c r="K77" s="114">
        <v>0</v>
      </c>
      <c r="L77" s="82">
        <v>0</v>
      </c>
    </row>
    <row r="78" spans="2:12" x14ac:dyDescent="0.2">
      <c r="B78" s="81">
        <v>66</v>
      </c>
      <c r="C78" s="80"/>
      <c r="D78" s="77"/>
      <c r="E78" s="77" t="s">
        <v>100</v>
      </c>
      <c r="F78" s="77"/>
      <c r="G78" s="79"/>
      <c r="H78" s="99"/>
      <c r="I78" s="78">
        <v>0</v>
      </c>
      <c r="J78" s="78">
        <v>0</v>
      </c>
      <c r="K78" s="114">
        <v>0</v>
      </c>
      <c r="L78" s="82">
        <v>2956761600</v>
      </c>
    </row>
    <row r="79" spans="2:12" x14ac:dyDescent="0.2">
      <c r="B79" s="81">
        <v>67</v>
      </c>
      <c r="C79" s="80"/>
      <c r="D79" s="77"/>
      <c r="E79" s="77"/>
      <c r="F79" s="77" t="s">
        <v>101</v>
      </c>
      <c r="G79" s="79"/>
      <c r="H79" s="99"/>
      <c r="I79" s="78">
        <v>358087500</v>
      </c>
      <c r="J79" s="78">
        <v>358087500</v>
      </c>
      <c r="K79" s="114">
        <v>100</v>
      </c>
      <c r="L79" s="82">
        <v>15276124100</v>
      </c>
    </row>
    <row r="80" spans="2:12" x14ac:dyDescent="0.2">
      <c r="B80" s="81">
        <v>68</v>
      </c>
      <c r="C80" s="80"/>
      <c r="D80" s="77"/>
      <c r="E80" s="77"/>
      <c r="F80" s="92" t="s">
        <v>102</v>
      </c>
      <c r="G80" s="93"/>
      <c r="H80" s="99"/>
      <c r="I80" s="159">
        <v>656327002575</v>
      </c>
      <c r="J80" s="159">
        <v>640016739581</v>
      </c>
      <c r="K80" s="160">
        <v>97.514918184074531</v>
      </c>
      <c r="L80" s="161">
        <v>772611836618</v>
      </c>
    </row>
    <row r="81" spans="2:12" x14ac:dyDescent="0.2">
      <c r="B81" s="81">
        <v>69</v>
      </c>
      <c r="C81" s="80"/>
      <c r="D81" s="77"/>
      <c r="E81" s="77"/>
      <c r="F81" s="92"/>
      <c r="G81" s="93" t="s">
        <v>103</v>
      </c>
      <c r="H81" s="99"/>
      <c r="I81" s="159">
        <v>5550409199835.6494</v>
      </c>
      <c r="J81" s="159">
        <v>5199504575008</v>
      </c>
      <c r="K81" s="160">
        <v>93.67786027671545</v>
      </c>
      <c r="L81" s="161">
        <v>5148158519514.7568</v>
      </c>
    </row>
    <row r="82" spans="2:12" x14ac:dyDescent="0.2">
      <c r="B82" s="81">
        <v>70</v>
      </c>
      <c r="C82" s="80"/>
      <c r="D82" s="77"/>
      <c r="E82" s="77"/>
      <c r="F82" s="92"/>
      <c r="G82" s="93"/>
      <c r="H82" s="99"/>
      <c r="I82" s="78"/>
      <c r="J82" s="78"/>
      <c r="K82" s="114"/>
      <c r="L82" s="82"/>
    </row>
    <row r="83" spans="2:12" x14ac:dyDescent="0.2">
      <c r="B83" s="81">
        <v>71</v>
      </c>
      <c r="C83" s="80"/>
      <c r="D83" s="77"/>
      <c r="E83" s="77"/>
      <c r="F83" s="92"/>
      <c r="G83" s="93" t="s">
        <v>104</v>
      </c>
      <c r="H83" s="99"/>
      <c r="I83" s="162">
        <v>-145229221702.62988</v>
      </c>
      <c r="J83" s="162">
        <v>-25211353342.580078</v>
      </c>
      <c r="K83" s="163">
        <v>17.359697343970232</v>
      </c>
      <c r="L83" s="164">
        <v>49568968727.243164</v>
      </c>
    </row>
    <row r="84" spans="2:12" x14ac:dyDescent="0.2">
      <c r="B84" s="81">
        <v>72</v>
      </c>
      <c r="C84" s="80"/>
      <c r="D84" s="77"/>
      <c r="E84" s="77"/>
      <c r="F84" s="77"/>
      <c r="G84" s="79"/>
      <c r="H84" s="99"/>
      <c r="I84" s="78"/>
      <c r="J84" s="78"/>
      <c r="K84" s="114"/>
      <c r="L84" s="82"/>
    </row>
    <row r="85" spans="2:12" x14ac:dyDescent="0.2">
      <c r="B85" s="81">
        <v>73</v>
      </c>
      <c r="C85" s="91" t="s">
        <v>105</v>
      </c>
      <c r="D85" s="92"/>
      <c r="E85" s="92"/>
      <c r="F85" s="77"/>
      <c r="G85" s="79"/>
      <c r="H85" s="99" t="s">
        <v>106</v>
      </c>
      <c r="I85" s="78"/>
      <c r="J85" s="78"/>
      <c r="K85" s="114"/>
      <c r="L85" s="82"/>
    </row>
    <row r="86" spans="2:12" x14ac:dyDescent="0.2">
      <c r="B86" s="81">
        <v>74</v>
      </c>
      <c r="C86" s="91"/>
      <c r="D86" s="92" t="s">
        <v>107</v>
      </c>
      <c r="E86" s="92"/>
      <c r="F86" s="77"/>
      <c r="G86" s="79"/>
      <c r="H86" s="99" t="s">
        <v>108</v>
      </c>
      <c r="I86" s="78"/>
      <c r="J86" s="78"/>
      <c r="K86" s="114"/>
      <c r="L86" s="82"/>
    </row>
    <row r="87" spans="2:12" x14ac:dyDescent="0.2">
      <c r="B87" s="81">
        <v>75</v>
      </c>
      <c r="C87" s="80"/>
      <c r="D87" s="77"/>
      <c r="E87" s="77" t="s">
        <v>109</v>
      </c>
      <c r="F87" s="77"/>
      <c r="G87" s="79"/>
      <c r="H87" s="99"/>
      <c r="I87" s="78">
        <v>144929221702.63</v>
      </c>
      <c r="J87" s="78">
        <v>144929221702.63</v>
      </c>
      <c r="K87" s="114">
        <v>100</v>
      </c>
      <c r="L87" s="82">
        <v>95167322075.389999</v>
      </c>
    </row>
    <row r="88" spans="2:12" x14ac:dyDescent="0.2">
      <c r="B88" s="81">
        <v>76</v>
      </c>
      <c r="C88" s="80"/>
      <c r="D88" s="77"/>
      <c r="E88" s="77" t="s">
        <v>110</v>
      </c>
      <c r="F88" s="77"/>
      <c r="G88" s="79"/>
      <c r="H88" s="99"/>
      <c r="I88" s="78">
        <v>0</v>
      </c>
      <c r="J88" s="78">
        <v>0</v>
      </c>
      <c r="K88" s="114">
        <v>0</v>
      </c>
      <c r="L88" s="82">
        <v>0</v>
      </c>
    </row>
    <row r="89" spans="2:12" x14ac:dyDescent="0.2">
      <c r="B89" s="81">
        <v>77</v>
      </c>
      <c r="C89" s="80"/>
      <c r="D89" s="77"/>
      <c r="E89" s="77" t="s">
        <v>111</v>
      </c>
      <c r="F89" s="77"/>
      <c r="G89" s="79"/>
      <c r="H89" s="99"/>
      <c r="I89" s="78">
        <v>0</v>
      </c>
      <c r="J89" s="78">
        <v>0</v>
      </c>
      <c r="K89" s="114">
        <v>0</v>
      </c>
      <c r="L89" s="82">
        <v>0</v>
      </c>
    </row>
    <row r="90" spans="2:12" x14ac:dyDescent="0.2">
      <c r="B90" s="81">
        <v>78</v>
      </c>
      <c r="C90" s="80"/>
      <c r="D90" s="77"/>
      <c r="E90" s="77" t="s">
        <v>112</v>
      </c>
      <c r="F90" s="77"/>
      <c r="G90" s="79"/>
      <c r="H90" s="99"/>
      <c r="I90" s="78">
        <v>0</v>
      </c>
      <c r="J90" s="78">
        <v>0</v>
      </c>
      <c r="K90" s="114">
        <v>0</v>
      </c>
      <c r="L90" s="82">
        <v>0</v>
      </c>
    </row>
    <row r="91" spans="2:12" x14ac:dyDescent="0.2">
      <c r="B91" s="81">
        <v>79</v>
      </c>
      <c r="C91" s="80"/>
      <c r="D91" s="77"/>
      <c r="E91" s="77" t="s">
        <v>113</v>
      </c>
      <c r="F91" s="77"/>
      <c r="G91" s="79"/>
      <c r="H91" s="99"/>
      <c r="I91" s="78">
        <v>0</v>
      </c>
      <c r="J91" s="78">
        <v>0</v>
      </c>
      <c r="K91" s="114">
        <v>0</v>
      </c>
      <c r="L91" s="82">
        <v>0</v>
      </c>
    </row>
    <row r="92" spans="2:12" x14ac:dyDescent="0.2">
      <c r="B92" s="81">
        <v>80</v>
      </c>
      <c r="C92" s="80"/>
      <c r="D92" s="77"/>
      <c r="E92" s="77" t="s">
        <v>114</v>
      </c>
      <c r="F92" s="77"/>
      <c r="G92" s="79"/>
      <c r="H92" s="99"/>
      <c r="I92" s="78">
        <v>0</v>
      </c>
      <c r="J92" s="78">
        <v>0</v>
      </c>
      <c r="K92" s="114">
        <v>0</v>
      </c>
      <c r="L92" s="82">
        <v>0</v>
      </c>
    </row>
    <row r="93" spans="2:12" x14ac:dyDescent="0.2">
      <c r="B93" s="81">
        <v>81</v>
      </c>
      <c r="C93" s="80"/>
      <c r="D93" s="77"/>
      <c r="E93" s="77" t="s">
        <v>115</v>
      </c>
      <c r="F93" s="77"/>
      <c r="G93" s="79"/>
      <c r="H93" s="99"/>
      <c r="I93" s="78">
        <v>0</v>
      </c>
      <c r="J93" s="78">
        <v>0</v>
      </c>
      <c r="K93" s="114">
        <v>0</v>
      </c>
      <c r="L93" s="82">
        <v>0</v>
      </c>
    </row>
    <row r="94" spans="2:12" x14ac:dyDescent="0.2">
      <c r="B94" s="81">
        <v>82</v>
      </c>
      <c r="C94" s="80"/>
      <c r="D94" s="77"/>
      <c r="E94" s="77" t="s">
        <v>116</v>
      </c>
      <c r="F94" s="77"/>
      <c r="G94" s="79"/>
      <c r="H94" s="99"/>
      <c r="I94" s="78">
        <v>0</v>
      </c>
      <c r="J94" s="78">
        <v>0</v>
      </c>
      <c r="K94" s="114">
        <v>0</v>
      </c>
      <c r="L94" s="82">
        <v>0</v>
      </c>
    </row>
    <row r="95" spans="2:12" x14ac:dyDescent="0.2">
      <c r="B95" s="81">
        <v>83</v>
      </c>
      <c r="C95" s="80"/>
      <c r="D95" s="77"/>
      <c r="E95" s="77" t="s">
        <v>117</v>
      </c>
      <c r="F95" s="77"/>
      <c r="G95" s="79"/>
      <c r="H95" s="99"/>
      <c r="I95" s="78">
        <v>0</v>
      </c>
      <c r="J95" s="78">
        <v>0</v>
      </c>
      <c r="K95" s="114">
        <v>0</v>
      </c>
      <c r="L95" s="82">
        <v>0</v>
      </c>
    </row>
    <row r="96" spans="2:12" x14ac:dyDescent="0.2">
      <c r="B96" s="81">
        <v>84</v>
      </c>
      <c r="C96" s="80"/>
      <c r="D96" s="77"/>
      <c r="E96" s="77" t="s">
        <v>118</v>
      </c>
      <c r="F96" s="77"/>
      <c r="G96" s="79"/>
      <c r="H96" s="99"/>
      <c r="I96" s="78">
        <v>0</v>
      </c>
      <c r="J96" s="78">
        <v>0</v>
      </c>
      <c r="K96" s="114">
        <v>0</v>
      </c>
      <c r="L96" s="82">
        <v>0</v>
      </c>
    </row>
    <row r="97" spans="2:12" x14ac:dyDescent="0.2">
      <c r="B97" s="81">
        <v>85</v>
      </c>
      <c r="C97" s="80"/>
      <c r="D97" s="77"/>
      <c r="E97" s="77" t="s">
        <v>119</v>
      </c>
      <c r="F97" s="77"/>
      <c r="G97" s="79"/>
      <c r="H97" s="99"/>
      <c r="I97" s="78">
        <v>0</v>
      </c>
      <c r="J97" s="78">
        <v>0</v>
      </c>
      <c r="K97" s="114">
        <v>0</v>
      </c>
      <c r="L97" s="82">
        <v>0</v>
      </c>
    </row>
    <row r="98" spans="2:12" x14ac:dyDescent="0.2">
      <c r="B98" s="81">
        <v>86</v>
      </c>
      <c r="C98" s="80"/>
      <c r="D98" s="77"/>
      <c r="E98" s="77" t="s">
        <v>120</v>
      </c>
      <c r="F98" s="77"/>
      <c r="G98" s="79"/>
      <c r="H98" s="99"/>
      <c r="I98" s="78">
        <v>0</v>
      </c>
      <c r="J98" s="78">
        <v>0</v>
      </c>
      <c r="K98" s="114">
        <v>0</v>
      </c>
      <c r="L98" s="82">
        <v>0</v>
      </c>
    </row>
    <row r="99" spans="2:12" x14ac:dyDescent="0.2">
      <c r="B99" s="81">
        <v>87</v>
      </c>
      <c r="C99" s="80"/>
      <c r="D99" s="77"/>
      <c r="E99" s="77" t="s">
        <v>121</v>
      </c>
      <c r="F99" s="77"/>
      <c r="G99" s="79"/>
      <c r="H99" s="99"/>
      <c r="I99" s="78">
        <v>0</v>
      </c>
      <c r="J99" s="78">
        <v>0</v>
      </c>
      <c r="K99" s="114">
        <v>0</v>
      </c>
      <c r="L99" s="82">
        <v>0</v>
      </c>
    </row>
    <row r="100" spans="2:12" x14ac:dyDescent="0.2">
      <c r="B100" s="81">
        <v>88</v>
      </c>
      <c r="C100" s="80"/>
      <c r="D100" s="77"/>
      <c r="E100" s="77" t="s">
        <v>122</v>
      </c>
      <c r="F100" s="77"/>
      <c r="G100" s="79"/>
      <c r="H100" s="99"/>
      <c r="I100" s="78">
        <v>300000000</v>
      </c>
      <c r="J100" s="78">
        <v>144568927</v>
      </c>
      <c r="K100" s="114">
        <v>48.189642333333332</v>
      </c>
      <c r="L100" s="82">
        <v>192930900</v>
      </c>
    </row>
    <row r="101" spans="2:12" x14ac:dyDescent="0.2">
      <c r="B101" s="81">
        <v>89</v>
      </c>
      <c r="C101" s="80"/>
      <c r="D101" s="77"/>
      <c r="E101" s="77"/>
      <c r="F101" s="92" t="s">
        <v>123</v>
      </c>
      <c r="G101" s="79"/>
      <c r="H101" s="99"/>
      <c r="I101" s="159">
        <v>145229221702.63</v>
      </c>
      <c r="J101" s="159">
        <v>145073790629.63</v>
      </c>
      <c r="K101" s="160">
        <v>99.892975345334932</v>
      </c>
      <c r="L101" s="161">
        <v>95360252975.389999</v>
      </c>
    </row>
    <row r="102" spans="2:12" x14ac:dyDescent="0.2">
      <c r="B102" s="81">
        <v>90</v>
      </c>
      <c r="C102" s="80"/>
      <c r="D102" s="77"/>
      <c r="E102" s="77"/>
      <c r="F102" s="77"/>
      <c r="G102" s="79"/>
      <c r="H102" s="99"/>
      <c r="I102" s="78"/>
      <c r="J102" s="78"/>
      <c r="K102" s="114"/>
      <c r="L102" s="82"/>
    </row>
    <row r="103" spans="2:12" x14ac:dyDescent="0.2">
      <c r="B103" s="81">
        <v>91</v>
      </c>
      <c r="C103" s="80"/>
      <c r="D103" s="92" t="s">
        <v>124</v>
      </c>
      <c r="E103" s="77"/>
      <c r="F103" s="77"/>
      <c r="G103" s="79"/>
      <c r="H103" s="99" t="s">
        <v>125</v>
      </c>
      <c r="I103" s="78"/>
      <c r="J103" s="78"/>
      <c r="K103" s="114"/>
      <c r="L103" s="82"/>
    </row>
    <row r="104" spans="2:12" x14ac:dyDescent="0.2">
      <c r="B104" s="81">
        <v>92</v>
      </c>
      <c r="C104" s="80"/>
      <c r="D104" s="77"/>
      <c r="E104" s="77" t="s">
        <v>126</v>
      </c>
      <c r="F104" s="77"/>
      <c r="G104" s="79"/>
      <c r="H104" s="99"/>
      <c r="I104" s="78">
        <v>0</v>
      </c>
      <c r="J104" s="78">
        <v>0</v>
      </c>
      <c r="K104" s="114">
        <v>0</v>
      </c>
      <c r="L104" s="82">
        <v>0</v>
      </c>
    </row>
    <row r="105" spans="2:12" x14ac:dyDescent="0.2">
      <c r="B105" s="81">
        <v>93</v>
      </c>
      <c r="C105" s="80"/>
      <c r="D105" s="77"/>
      <c r="E105" s="77" t="s">
        <v>127</v>
      </c>
      <c r="F105" s="77"/>
      <c r="G105" s="79"/>
      <c r="H105" s="99"/>
      <c r="I105" s="78">
        <v>0</v>
      </c>
      <c r="J105" s="78">
        <v>0</v>
      </c>
      <c r="K105" s="114">
        <v>0</v>
      </c>
      <c r="L105" s="82">
        <v>0</v>
      </c>
    </row>
    <row r="106" spans="2:12" x14ac:dyDescent="0.2">
      <c r="B106" s="81">
        <v>94</v>
      </c>
      <c r="C106" s="80"/>
      <c r="D106" s="77"/>
      <c r="E106" s="77" t="s">
        <v>128</v>
      </c>
      <c r="F106" s="77"/>
      <c r="G106" s="79"/>
      <c r="H106" s="99"/>
      <c r="I106" s="78">
        <v>0</v>
      </c>
      <c r="J106" s="78">
        <v>0</v>
      </c>
      <c r="K106" s="114">
        <v>0</v>
      </c>
      <c r="L106" s="82">
        <v>0</v>
      </c>
    </row>
    <row r="107" spans="2:12" x14ac:dyDescent="0.2">
      <c r="B107" s="81">
        <v>95</v>
      </c>
      <c r="C107" s="80"/>
      <c r="D107" s="77"/>
      <c r="E107" s="77" t="s">
        <v>129</v>
      </c>
      <c r="F107" s="77"/>
      <c r="G107" s="79"/>
      <c r="H107" s="99"/>
      <c r="I107" s="78">
        <v>0</v>
      </c>
      <c r="J107" s="78">
        <v>0</v>
      </c>
      <c r="K107" s="114">
        <v>0</v>
      </c>
      <c r="L107" s="82">
        <v>0</v>
      </c>
    </row>
    <row r="108" spans="2:12" x14ac:dyDescent="0.2">
      <c r="B108" s="81">
        <v>96</v>
      </c>
      <c r="C108" s="80"/>
      <c r="D108" s="77"/>
      <c r="E108" s="77" t="s">
        <v>130</v>
      </c>
      <c r="F108" s="77"/>
      <c r="G108" s="79"/>
      <c r="H108" s="99"/>
      <c r="I108" s="78">
        <v>0</v>
      </c>
      <c r="J108" s="78">
        <v>0</v>
      </c>
      <c r="K108" s="114">
        <v>0</v>
      </c>
      <c r="L108" s="82">
        <v>0</v>
      </c>
    </row>
    <row r="109" spans="2:12" x14ac:dyDescent="0.2">
      <c r="B109" s="81">
        <v>97</v>
      </c>
      <c r="C109" s="80"/>
      <c r="D109" s="77"/>
      <c r="E109" s="77" t="s">
        <v>131</v>
      </c>
      <c r="F109" s="77"/>
      <c r="G109" s="79"/>
      <c r="H109" s="99"/>
      <c r="I109" s="78">
        <v>0</v>
      </c>
      <c r="J109" s="78">
        <v>0</v>
      </c>
      <c r="K109" s="114">
        <v>0</v>
      </c>
      <c r="L109" s="82">
        <v>0</v>
      </c>
    </row>
    <row r="110" spans="2:12" x14ac:dyDescent="0.2">
      <c r="B110" s="81">
        <v>98</v>
      </c>
      <c r="C110" s="80"/>
      <c r="D110" s="77"/>
      <c r="E110" s="77" t="s">
        <v>132</v>
      </c>
      <c r="F110" s="77"/>
      <c r="G110" s="79"/>
      <c r="H110" s="99"/>
      <c r="I110" s="78">
        <v>0</v>
      </c>
      <c r="J110" s="78">
        <v>0</v>
      </c>
      <c r="K110" s="114">
        <v>0</v>
      </c>
      <c r="L110" s="82">
        <v>0</v>
      </c>
    </row>
    <row r="111" spans="2:12" x14ac:dyDescent="0.2">
      <c r="B111" s="81">
        <v>99</v>
      </c>
      <c r="C111" s="80"/>
      <c r="D111" s="77"/>
      <c r="E111" s="77" t="s">
        <v>133</v>
      </c>
      <c r="F111" s="77"/>
      <c r="G111" s="79"/>
      <c r="H111" s="99"/>
      <c r="I111" s="78">
        <v>0</v>
      </c>
      <c r="J111" s="78">
        <v>0</v>
      </c>
      <c r="K111" s="114">
        <v>0</v>
      </c>
      <c r="L111" s="82">
        <v>0</v>
      </c>
    </row>
    <row r="112" spans="2:12" x14ac:dyDescent="0.2">
      <c r="B112" s="81">
        <v>100</v>
      </c>
      <c r="C112" s="80"/>
      <c r="D112" s="77"/>
      <c r="E112" s="77" t="s">
        <v>134</v>
      </c>
      <c r="F112" s="77"/>
      <c r="G112" s="79"/>
      <c r="H112" s="99"/>
      <c r="I112" s="78">
        <v>0</v>
      </c>
      <c r="J112" s="78">
        <v>0</v>
      </c>
      <c r="K112" s="114">
        <v>0</v>
      </c>
      <c r="L112" s="82">
        <v>0</v>
      </c>
    </row>
    <row r="113" spans="2:12" x14ac:dyDescent="0.2">
      <c r="B113" s="81">
        <v>101</v>
      </c>
      <c r="C113" s="80"/>
      <c r="D113" s="77"/>
      <c r="E113" s="77" t="s">
        <v>135</v>
      </c>
      <c r="F113" s="77"/>
      <c r="G113" s="79"/>
      <c r="H113" s="99"/>
      <c r="I113" s="78">
        <v>0</v>
      </c>
      <c r="J113" s="78">
        <v>0</v>
      </c>
      <c r="K113" s="114">
        <v>0</v>
      </c>
      <c r="L113" s="82">
        <v>0</v>
      </c>
    </row>
    <row r="114" spans="2:12" x14ac:dyDescent="0.2">
      <c r="B114" s="81">
        <v>102</v>
      </c>
      <c r="C114" s="80"/>
      <c r="D114" s="77"/>
      <c r="E114" s="77" t="s">
        <v>136</v>
      </c>
      <c r="F114" s="77"/>
      <c r="G114" s="79"/>
      <c r="H114" s="99"/>
      <c r="I114" s="78">
        <v>0</v>
      </c>
      <c r="J114" s="78">
        <v>0</v>
      </c>
      <c r="K114" s="114">
        <v>0</v>
      </c>
      <c r="L114" s="82">
        <v>0</v>
      </c>
    </row>
    <row r="115" spans="2:12" x14ac:dyDescent="0.2">
      <c r="B115" s="81">
        <v>103</v>
      </c>
      <c r="C115" s="80"/>
      <c r="D115" s="77"/>
      <c r="E115" s="77"/>
      <c r="F115" s="92" t="s">
        <v>137</v>
      </c>
      <c r="G115" s="93"/>
      <c r="H115" s="99"/>
      <c r="I115" s="162">
        <v>0</v>
      </c>
      <c r="J115" s="162">
        <v>0</v>
      </c>
      <c r="K115" s="163">
        <v>0</v>
      </c>
      <c r="L115" s="164">
        <v>0</v>
      </c>
    </row>
    <row r="116" spans="2:12" x14ac:dyDescent="0.2">
      <c r="B116" s="81">
        <v>104</v>
      </c>
      <c r="C116" s="80"/>
      <c r="D116" s="77"/>
      <c r="E116" s="77"/>
      <c r="F116" s="92"/>
      <c r="G116" s="93" t="s">
        <v>138</v>
      </c>
      <c r="H116" s="99"/>
      <c r="I116" s="159">
        <v>145229221702.63</v>
      </c>
      <c r="J116" s="159">
        <v>145073790629.63</v>
      </c>
      <c r="K116" s="160">
        <v>99.892975345334932</v>
      </c>
      <c r="L116" s="161">
        <v>95360252975.389999</v>
      </c>
    </row>
    <row r="117" spans="2:12" x14ac:dyDescent="0.2">
      <c r="B117" s="81">
        <v>105</v>
      </c>
      <c r="C117" s="80"/>
      <c r="D117" s="77"/>
      <c r="E117" s="77"/>
      <c r="F117" s="77"/>
      <c r="G117" s="79"/>
      <c r="H117" s="99"/>
      <c r="I117" s="162"/>
      <c r="J117" s="162"/>
      <c r="K117" s="163"/>
      <c r="L117" s="164"/>
    </row>
    <row r="118" spans="2:12" x14ac:dyDescent="0.2">
      <c r="B118" s="81">
        <v>106</v>
      </c>
      <c r="C118" s="80"/>
      <c r="D118" s="92" t="s">
        <v>139</v>
      </c>
      <c r="E118" s="77"/>
      <c r="F118" s="77"/>
      <c r="G118" s="79"/>
      <c r="H118" s="99"/>
      <c r="I118" s="159">
        <v>1.220703125E-4</v>
      </c>
      <c r="J118" s="159">
        <v>119862437287.04993</v>
      </c>
      <c r="K118" s="160">
        <v>0</v>
      </c>
      <c r="L118" s="161">
        <v>144929221702.63318</v>
      </c>
    </row>
    <row r="119" spans="2:12" x14ac:dyDescent="0.2">
      <c r="B119" s="81">
        <v>107</v>
      </c>
      <c r="C119" s="80"/>
      <c r="D119" s="77"/>
      <c r="E119" s="92" t="s">
        <v>150</v>
      </c>
      <c r="F119" s="77"/>
      <c r="G119" s="79"/>
      <c r="H119" s="99"/>
      <c r="I119" s="159">
        <v>0</v>
      </c>
      <c r="J119" s="159">
        <v>49590600</v>
      </c>
      <c r="K119" s="160">
        <v>0</v>
      </c>
      <c r="L119" s="161">
        <v>0</v>
      </c>
    </row>
    <row r="120" spans="2:12" x14ac:dyDescent="0.2">
      <c r="B120" s="81">
        <v>108</v>
      </c>
      <c r="C120" s="80"/>
      <c r="D120" s="92" t="s">
        <v>151</v>
      </c>
      <c r="E120" s="77"/>
      <c r="F120" s="77"/>
      <c r="G120" s="79"/>
      <c r="H120" s="99" t="s">
        <v>140</v>
      </c>
      <c r="I120" s="159">
        <v>1.220703125E-4</v>
      </c>
      <c r="J120" s="159">
        <v>119812846687.04993</v>
      </c>
      <c r="K120" s="160">
        <v>0</v>
      </c>
      <c r="L120" s="161">
        <v>144929221702.63318</v>
      </c>
    </row>
    <row r="121" spans="2:12" ht="13.5" thickBot="1" x14ac:dyDescent="0.25">
      <c r="B121" s="83"/>
      <c r="C121" s="84"/>
      <c r="D121" s="85"/>
      <c r="E121" s="85"/>
      <c r="F121" s="85"/>
      <c r="G121" s="86"/>
      <c r="H121" s="106"/>
      <c r="I121" s="87"/>
      <c r="J121" s="87"/>
      <c r="K121" s="116"/>
      <c r="L121" s="88"/>
    </row>
    <row r="122" spans="2:12" ht="13.5" thickTop="1" x14ac:dyDescent="0.2">
      <c r="B122" s="76" t="s">
        <v>141</v>
      </c>
    </row>
  </sheetData>
  <mergeCells count="10">
    <mergeCell ref="B2:L2"/>
    <mergeCell ref="C5:G6"/>
    <mergeCell ref="B5:B6"/>
    <mergeCell ref="H5:H6"/>
    <mergeCell ref="C7:G7"/>
    <mergeCell ref="C67:G67"/>
    <mergeCell ref="K65:K66"/>
    <mergeCell ref="H65:H66"/>
    <mergeCell ref="C65:G66"/>
    <mergeCell ref="B65:B66"/>
  </mergeCells>
  <pageMargins left="0.7" right="0.7" top="0.75" bottom="0.75" header="0.3" footer="0.3"/>
  <pageSetup scale="56" orientation="portrait" r:id="rId1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2021-06-08T06:37:31Z</dcterms:modified>
</cp:coreProperties>
</file>