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Bandara Bima\data sampai bulan juni 2022\"/>
    </mc:Choice>
  </mc:AlternateContent>
  <xr:revisionPtr revIDLastSave="0" documentId="13_ncr:1_{675C0BA0-046A-4751-AFBC-86242D4DA450}" xr6:coauthVersionLast="47" xr6:coauthVersionMax="47" xr10:uidLastSave="{00000000-0000-0000-0000-000000000000}"/>
  <bookViews>
    <workbookView xWindow="-120" yWindow="-120" windowWidth="20730" windowHeight="11760" xr2:uid="{74BEAE78-AE7E-427D-B4EF-A3D1C9E96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4" i="1"/>
  <c r="B14" i="1"/>
  <c r="D3" i="1"/>
  <c r="D4" i="1"/>
  <c r="D5" i="1"/>
  <c r="D6" i="1"/>
  <c r="D7" i="1"/>
  <c r="D8" i="1"/>
  <c r="D9" i="1"/>
  <c r="D10" i="1"/>
  <c r="D12" i="1"/>
  <c r="D13" i="1"/>
  <c r="D2" i="1"/>
  <c r="D14" i="1" l="1"/>
</calcChain>
</file>

<file path=xl/sharedStrings.xml><?xml version="1.0" encoding="utf-8"?>
<sst xmlns="http://schemas.openxmlformats.org/spreadsheetml/2006/main" count="16" uniqueCount="16">
  <si>
    <t>BULAN</t>
  </si>
  <si>
    <t>DATANG</t>
  </si>
  <si>
    <t>BERANGKAT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</si>
  <si>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</si>
  <si>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</si>
  <si>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</si>
  <si>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</si>
  <si>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</si>
  <si>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</si>
  <si>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</si>
  <si>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</si>
  <si>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</si>
  <si>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</si>
  <si>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</si>
  <si>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TOTAL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</si>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</sst>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4284-C69B-4E8E-A24F-F5FAA0280C45}">
  <dimension ref="A1:D14"/>
  <sheetViews>
    <sheetView tabSelected="1" view="pageBreakPreview" zoomScale="145" zoomScaleNormal="100" zoomScaleSheetLayoutView="145" workbookViewId="0">
      <selection activeCell="C5" sqref="C5"/>
    </sheetView>
  </sheetViews>
  <sheetFormatPr defaultRowHeight="15" x14ac:dyDescent="0.25"/>
  <cols>
    <col min="1" max="1" width="19.28515625" customWidth="1"/>
    <col min="2" max="2" width="12.85546875" customWidth="1"/>
    <col min="3" max="3" width="13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/>
    </row>
    <row r="2" spans="1:4" x14ac:dyDescent="0.25">
      <c r="A2" s="2" t="s">
        <v>3</v>
      </c>
      <c r="B2" s="1">
        <v>26914</v>
      </c>
      <c r="C2" s="1">
        <v>33675</v>
      </c>
      <c r="D2" s="1">
        <f>SUM(B2:C2)</f>
        <v>60589</v>
      </c>
    </row>
    <row r="3" spans="1:4" x14ac:dyDescent="0.25">
      <c r="A3" s="2" t="s">
        <v>4</v>
      </c>
      <c r="B3" s="1">
        <v>28906</v>
      </c>
      <c r="C3" s="1">
        <v>26488</v>
      </c>
      <c r="D3" s="1">
        <f t="shared" ref="D3:D13" si="0">SUM(B3:C3)</f>
        <v>55394</v>
      </c>
    </row>
    <row r="4" spans="1:4" x14ac:dyDescent="0.25">
      <c r="A4" s="2" t="s">
        <v>5</v>
      </c>
      <c r="B4" s="1">
        <v>38825</v>
      </c>
      <c r="C4" s="1">
        <v>35665</v>
      </c>
      <c r="D4" s="1">
        <f t="shared" si="0"/>
        <v>74490</v>
      </c>
    </row>
    <row r="5" spans="1:4" x14ac:dyDescent="0.25">
      <c r="A5" s="2" t="s">
        <v>6</v>
      </c>
      <c r="B5" s="1">
        <v>41193</v>
      </c>
      <c r="C5" s="1">
        <v>23463</v>
      </c>
      <c r="D5" s="1">
        <f t="shared" si="0"/>
        <v>64656</v>
      </c>
    </row>
    <row r="6" spans="1:4" x14ac:dyDescent="0.25">
      <c r="A6" s="2" t="s">
        <v>7</v>
      </c>
      <c r="B6" s="1">
        <v>37392</v>
      </c>
      <c r="C6" s="1">
        <v>50045</v>
      </c>
      <c r="D6" s="1">
        <f t="shared" si="0"/>
        <v>87437</v>
      </c>
    </row>
    <row r="7" spans="1:4" x14ac:dyDescent="0.25">
      <c r="A7" s="2" t="s">
        <v>8</v>
      </c>
      <c r="B7" s="1">
        <v>38934</v>
      </c>
      <c r="C7" s="1">
        <v>40040</v>
      </c>
      <c r="D7" s="1">
        <f t="shared" si="0"/>
        <v>78974</v>
      </c>
    </row>
    <row r="8" spans="1:4" x14ac:dyDescent="0.25">
      <c r="A8" s="2" t="s">
        <v>9</v>
      </c>
      <c r="B8" s="1">
        <v>38438</v>
      </c>
      <c r="C8" s="1">
        <v>45633</v>
      </c>
      <c r="D8" s="1">
        <f t="shared" si="0"/>
        <v>84071</v>
      </c>
    </row>
    <row r="9" spans="1:4" x14ac:dyDescent="0.25">
      <c r="A9" s="2" t="s">
        <v>10</v>
      </c>
      <c r="B9" s="1">
        <v>35016</v>
      </c>
      <c r="C9" s="1">
        <v>40219</v>
      </c>
      <c r="D9" s="1">
        <f t="shared" si="0"/>
        <v>75235</v>
      </c>
    </row>
    <row r="10" spans="1:4" x14ac:dyDescent="0.25">
      <c r="A10" s="2" t="s">
        <v>11</v>
      </c>
      <c r="B10" s="1">
        <v>34080</v>
      </c>
      <c r="C10" s="1">
        <v>39232</v>
      </c>
      <c r="D10" s="1">
        <f t="shared" si="0"/>
        <v>73312</v>
      </c>
    </row>
    <row r="11" spans="1:4" x14ac:dyDescent="0.25">
      <c r="A11" s="2" t="s">
        <v>15</v>
      </c>
      <c r="B11" s="1">
        <v>35230</v>
      </c>
      <c r="C11" s="1">
        <v>37368</v>
      </c>
      <c r="D11" s="1">
        <f t="shared" si="0"/>
        <v>72598</v>
      </c>
    </row>
    <row r="12" spans="1:4" x14ac:dyDescent="0.25">
      <c r="A12" s="2" t="s">
        <v>12</v>
      </c>
      <c r="B12" s="1">
        <v>35563</v>
      </c>
      <c r="C12" s="1">
        <v>34278</v>
      </c>
      <c r="D12" s="1">
        <f t="shared" si="0"/>
        <v>69841</v>
      </c>
    </row>
    <row r="13" spans="1:4" x14ac:dyDescent="0.25">
      <c r="A13" s="2" t="s">
        <v>13</v>
      </c>
      <c r="B13" s="1">
        <v>29697</v>
      </c>
      <c r="C13" s="1">
        <v>30657</v>
      </c>
      <c r="D13" s="1">
        <f t="shared" si="0"/>
        <v>60354</v>
      </c>
    </row>
    <row r="14" spans="1:4" x14ac:dyDescent="0.25">
      <c r="A14" s="2" t="s">
        <v>14</v>
      </c>
      <c r="B14" s="1">
        <f>SUM(B2:B13)</f>
        <v>420188</v>
      </c>
      <c r="C14" s="1">
        <f t="shared" ref="C14:D14" si="1">SUM(C2:C13)</f>
        <v>436763</v>
      </c>
      <c r="D14" s="1">
        <f t="shared" si="1"/>
        <v>856951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2022-08-02T01:25:41Z</dcterms:created>
  <dcterms:modified xsi:type="dcterms:W3CDTF">2023-01-16T01:36:16Z</dcterms:modified>
</cp:coreProperties>
</file>