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Pivot Table 1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ikkfrvcdW+DAFT8cCnEGtAuv1BTw=="/>
    </ext>
  </extLst>
</workbook>
</file>

<file path=xl/sharedStrings.xml><?xml version="1.0" encoding="utf-8"?>
<sst xmlns="http://schemas.openxmlformats.org/spreadsheetml/2006/main" count="548" uniqueCount="318">
  <si>
    <t>NO</t>
  </si>
  <si>
    <t>Jenis</t>
  </si>
  <si>
    <t>NAMA LAPANGAN</t>
  </si>
  <si>
    <t>KETERANGAN</t>
  </si>
  <si>
    <t>JUMLAH</t>
  </si>
  <si>
    <t>1</t>
  </si>
  <si>
    <t>Lapangan Sepak Bola</t>
  </si>
  <si>
    <t>lapangan Sepakbola Selagalas</t>
  </si>
  <si>
    <t>Pemprov NTB</t>
  </si>
  <si>
    <t>2</t>
  </si>
  <si>
    <t>Lapangan Sepakbola GOR Turide</t>
  </si>
  <si>
    <t>3</t>
  </si>
  <si>
    <t>Lapangan Sepakbola Babakan</t>
  </si>
  <si>
    <t>Milik Kota Mataram</t>
  </si>
  <si>
    <t>4</t>
  </si>
  <si>
    <t>Lapangan Sepakbola Kr. Sukun</t>
  </si>
  <si>
    <t>5</t>
  </si>
  <si>
    <t>Lapangan Sepakbola LANUD Rembige</t>
  </si>
  <si>
    <t>Milik TNI AU</t>
  </si>
  <si>
    <t>6</t>
  </si>
  <si>
    <t>Lapangan Sepakbola Mataram Timur</t>
  </si>
  <si>
    <t>Milik Provinsi</t>
  </si>
  <si>
    <t>7</t>
  </si>
  <si>
    <t>Lapangan Sepakbola Karang Pule</t>
  </si>
  <si>
    <t>8</t>
  </si>
  <si>
    <t>Lapangan Sepakbola Perumnas</t>
  </si>
  <si>
    <t>Milik Masyarakat Perumnas</t>
  </si>
  <si>
    <t>9</t>
  </si>
  <si>
    <t>Lapangan Sepakbola Pagutan</t>
  </si>
  <si>
    <t>10</t>
  </si>
  <si>
    <t>Lapangan Sepakbola Petemon</t>
  </si>
  <si>
    <t>Milik Pemkab Lombok Barat</t>
  </si>
  <si>
    <t>11</t>
  </si>
  <si>
    <t>Lapangan Sepakbola Malomba</t>
  </si>
  <si>
    <t>12</t>
  </si>
  <si>
    <t>Lapangan Sepakbola Taman Sejahtera</t>
  </si>
  <si>
    <t>Milik Masyarakat Taman Sejahtera</t>
  </si>
  <si>
    <t>13</t>
  </si>
  <si>
    <t>Lapangan Futsal</t>
  </si>
  <si>
    <t>lapangan Futsal Mall Mataram</t>
  </si>
  <si>
    <t>Milik Swasta</t>
  </si>
  <si>
    <t>14</t>
  </si>
  <si>
    <t>Lapangan Futsal Kelurahan Selagalas</t>
  </si>
  <si>
    <t>15</t>
  </si>
  <si>
    <t>Lapangan Futsal di Sweta</t>
  </si>
  <si>
    <t>16</t>
  </si>
  <si>
    <t>Lapangan Futsal Babakan Cakranegara</t>
  </si>
  <si>
    <t>17</t>
  </si>
  <si>
    <t>Lapangan Futsal STIE Mataram</t>
  </si>
  <si>
    <t>Milik STIE MTR</t>
  </si>
  <si>
    <t>18</t>
  </si>
  <si>
    <t>Lapangan Futsal Eka Yana di jln. Udayana</t>
  </si>
  <si>
    <t>19</t>
  </si>
  <si>
    <t>Lapangan Futsal Nirwana Rembige</t>
  </si>
  <si>
    <t>20</t>
  </si>
  <si>
    <t>Lapangan Futsal LANUD Rembige</t>
  </si>
  <si>
    <t>21</t>
  </si>
  <si>
    <t>Lapangan Futsal Gegutu Rembiga</t>
  </si>
  <si>
    <t>22</t>
  </si>
  <si>
    <t>Lapangan Futsal Sekarbela (Karang Pule)</t>
  </si>
  <si>
    <t>23</t>
  </si>
  <si>
    <t>Lapangan Futsal Selatan Muhammadiyah</t>
  </si>
  <si>
    <t>24</t>
  </si>
  <si>
    <t>Lapangan Futsal Jln. Arif Rahman Hakim</t>
  </si>
  <si>
    <t>25</t>
  </si>
  <si>
    <t>Grand Futsal Jln. Ahmad Yani Selagalas</t>
  </si>
  <si>
    <t>26</t>
  </si>
  <si>
    <t>Mataram Futsal Center Jln. Saleh Hambali No. 9 Bengkel Dasan Cermen Mataram</t>
  </si>
  <si>
    <t>27</t>
  </si>
  <si>
    <t>Lapangan Futsal Rembige Timur</t>
  </si>
  <si>
    <t>TNI AU</t>
  </si>
  <si>
    <t>28</t>
  </si>
  <si>
    <t xml:space="preserve">Lapangan Futsal Istora Ampenan </t>
  </si>
  <si>
    <t>29</t>
  </si>
  <si>
    <t>Lapangan Futsal Pagesangan</t>
  </si>
  <si>
    <t>30</t>
  </si>
  <si>
    <t>Lapangan Futsal Karang Pule</t>
  </si>
  <si>
    <t>31</t>
  </si>
  <si>
    <t>Lapangan Bulutangkis</t>
  </si>
  <si>
    <t>Mayura - Cakranegara</t>
  </si>
  <si>
    <t>Pemprov</t>
  </si>
  <si>
    <t>32</t>
  </si>
  <si>
    <t>Putra Gora Selagalas</t>
  </si>
  <si>
    <t>33</t>
  </si>
  <si>
    <t>GOR NIKI Majeluk Mataram</t>
  </si>
  <si>
    <t>34</t>
  </si>
  <si>
    <t>Lapangan Biomedika Pagutan</t>
  </si>
  <si>
    <t>35</t>
  </si>
  <si>
    <t>Garuda Swasembada</t>
  </si>
  <si>
    <t>36</t>
  </si>
  <si>
    <t>GOR Tanjung Karang</t>
  </si>
  <si>
    <t>37</t>
  </si>
  <si>
    <t xml:space="preserve">Bintang Pagesangan </t>
  </si>
  <si>
    <t>38</t>
  </si>
  <si>
    <t>Gelanggang Mahasiswa</t>
  </si>
  <si>
    <t>39</t>
  </si>
  <si>
    <t>Gelanggang Unram</t>
  </si>
  <si>
    <t>40</t>
  </si>
  <si>
    <t>Gelangggang Rudi's Rembige</t>
  </si>
  <si>
    <t>41</t>
  </si>
  <si>
    <t>Gelanggang Garuda Kekalek</t>
  </si>
  <si>
    <t>42</t>
  </si>
  <si>
    <t>Gelanggang Merci Monjok</t>
  </si>
  <si>
    <t>43</t>
  </si>
  <si>
    <t>Mercy</t>
  </si>
  <si>
    <t>Kel. Monjok</t>
  </si>
  <si>
    <t>44</t>
  </si>
  <si>
    <t>Cakra Utara</t>
  </si>
  <si>
    <t>Kel Cak Utara</t>
  </si>
  <si>
    <t>45</t>
  </si>
  <si>
    <t>Kec. Cakra</t>
  </si>
  <si>
    <t>46</t>
  </si>
  <si>
    <t>Lapangan Bulu Tangkis Kamasan</t>
  </si>
  <si>
    <t>47</t>
  </si>
  <si>
    <t>Lapangan Tenis</t>
  </si>
  <si>
    <t>lapangan Tenis Handayani Gomong Mataram</t>
  </si>
  <si>
    <t>48</t>
  </si>
  <si>
    <t>Lapangan Tenis DPRD Tk.I Udayana Mataram</t>
  </si>
  <si>
    <t>DPRD Tk. I</t>
  </si>
  <si>
    <t>49</t>
  </si>
  <si>
    <t>Lapangan Tenis Pertanian Jln. Majapahit</t>
  </si>
  <si>
    <t>50</t>
  </si>
  <si>
    <t>Lapangan Tenis UNRAM</t>
  </si>
  <si>
    <t>UNRAM</t>
  </si>
  <si>
    <t>51</t>
  </si>
  <si>
    <t>Lapangan Tenis Perkebunan Jln. Majapahit Mataram</t>
  </si>
  <si>
    <t>52</t>
  </si>
  <si>
    <t>Lapangan Tenis Kejati Mataram</t>
  </si>
  <si>
    <t>53</t>
  </si>
  <si>
    <t>Lapangan Tenis LPMP Jln. Panji Tilar</t>
  </si>
  <si>
    <t>54</t>
  </si>
  <si>
    <t>Lapangan Tenis Kehakiman Jln. Sriwijaya</t>
  </si>
  <si>
    <t>Kehakiman Mtr</t>
  </si>
  <si>
    <t>55</t>
  </si>
  <si>
    <t>Lapangan Tenis PU Pengairan Jln. Airlangga Mataram</t>
  </si>
  <si>
    <t>PU Pengairan</t>
  </si>
  <si>
    <t>56</t>
  </si>
  <si>
    <t>Lapangan Tenis Polda NTB Jln. Majapahit Mtr</t>
  </si>
  <si>
    <t>POLDA NTB</t>
  </si>
  <si>
    <t>57</t>
  </si>
  <si>
    <t>Lapangan Tenis Bulog - NTB Jln Langko Mataram</t>
  </si>
  <si>
    <t>BULOG NTB</t>
  </si>
  <si>
    <t>58</t>
  </si>
  <si>
    <t>Lapangan Tenis Wirabakti TNI Gebang Jln. Sapta Marga Gebang</t>
  </si>
  <si>
    <t>TNI AD</t>
  </si>
  <si>
    <t>59</t>
  </si>
  <si>
    <t>Lapangan Tenis Taman Baru Mataram</t>
  </si>
  <si>
    <t>Masyarakat Taman Br</t>
  </si>
  <si>
    <t>60</t>
  </si>
  <si>
    <t>Lapangan Tenis PLN NTB Ampenan Mataram</t>
  </si>
  <si>
    <t>BUMN</t>
  </si>
  <si>
    <t>61</t>
  </si>
  <si>
    <t>Lapangan Tenis SMAN 7 Mataram</t>
  </si>
  <si>
    <t>SMAN 7 Mataram</t>
  </si>
  <si>
    <t>62</t>
  </si>
  <si>
    <t>Lapangan Tenis IKIP Mataram</t>
  </si>
  <si>
    <t>IKIP Mataram</t>
  </si>
  <si>
    <t>63</t>
  </si>
  <si>
    <t>Lapangan Tenis LANUD Rembige</t>
  </si>
  <si>
    <t>64</t>
  </si>
  <si>
    <t>Lapangan Pojok (Selatan Kejaksaan Tinggi)</t>
  </si>
  <si>
    <t>Pemda LOBAR</t>
  </si>
  <si>
    <t>65</t>
  </si>
  <si>
    <t>Pupr jl. Semanggi Raya</t>
  </si>
  <si>
    <t>66</t>
  </si>
  <si>
    <t>Lapangan Tenis BPS Rembige</t>
  </si>
  <si>
    <t>pemkot</t>
  </si>
  <si>
    <t>67</t>
  </si>
  <si>
    <t>Lapangan Basket</t>
  </si>
  <si>
    <t>Lapangan Basket Jaka Mandala Turide Cakra</t>
  </si>
  <si>
    <t>68</t>
  </si>
  <si>
    <t>Lapangan Basket Sangkareang</t>
  </si>
  <si>
    <t>Pemkot</t>
  </si>
  <si>
    <t>69</t>
  </si>
  <si>
    <t>Lapangan Basket Karang Sukun</t>
  </si>
  <si>
    <t>70</t>
  </si>
  <si>
    <t>Lapangan Basket Bakti Mulia Cakra</t>
  </si>
  <si>
    <t>71</t>
  </si>
  <si>
    <t>Lapangan Basket SMPN 1 Mataram</t>
  </si>
  <si>
    <t>72</t>
  </si>
  <si>
    <t>Lapangan Basket SMPN 2 Mataram</t>
  </si>
  <si>
    <t>73</t>
  </si>
  <si>
    <t>Lapangan Basket SMPN 3 Mataram</t>
  </si>
  <si>
    <t>74</t>
  </si>
  <si>
    <t>Lapangan Basket SMPN 4 Mataram</t>
  </si>
  <si>
    <t>75</t>
  </si>
  <si>
    <t>Lapangan Basket SMPN 5 Mataram</t>
  </si>
  <si>
    <t>76</t>
  </si>
  <si>
    <t>Lapangan Basket SMPN 6 Mataram</t>
  </si>
  <si>
    <t>77</t>
  </si>
  <si>
    <t>Lapangan Basket SMPN 7 Mataram</t>
  </si>
  <si>
    <t>78</t>
  </si>
  <si>
    <t>Lapangan Basket SMPN 8 Mataram</t>
  </si>
  <si>
    <t>79</t>
  </si>
  <si>
    <t>Lapangan Basket Lanud Rembige</t>
  </si>
  <si>
    <t>80</t>
  </si>
  <si>
    <t>Lapangan Basket Majeluk Akasia</t>
  </si>
  <si>
    <t>81</t>
  </si>
  <si>
    <t>Lapangan Basket Tunas Daud</t>
  </si>
  <si>
    <t>82</t>
  </si>
  <si>
    <t>Lapangan Basket KW</t>
  </si>
  <si>
    <t>83</t>
  </si>
  <si>
    <t>Lapangan Tembak</t>
  </si>
  <si>
    <t>Gebang</t>
  </si>
  <si>
    <t>TNI</t>
  </si>
  <si>
    <t>84</t>
  </si>
  <si>
    <t>SMPN 13 Mtr</t>
  </si>
  <si>
    <t>PEMKOT</t>
  </si>
  <si>
    <t>85</t>
  </si>
  <si>
    <t>Lapangan Golf</t>
  </si>
  <si>
    <t>Ampenan</t>
  </si>
  <si>
    <t>86</t>
  </si>
  <si>
    <t>Arena Motor</t>
  </si>
  <si>
    <t>Selagalas Sircuit</t>
  </si>
  <si>
    <t>Pemkota</t>
  </si>
  <si>
    <t>87</t>
  </si>
  <si>
    <t>Lapangan Panjat Tebing</t>
  </si>
  <si>
    <t>Gelanggang Pemuda</t>
  </si>
  <si>
    <t>88</t>
  </si>
  <si>
    <t>Unram</t>
  </si>
  <si>
    <t>89</t>
  </si>
  <si>
    <t>Lapangan Atletik</t>
  </si>
  <si>
    <t>GOR Turida</t>
  </si>
  <si>
    <t>90</t>
  </si>
  <si>
    <t>ATLETIK Gomong</t>
  </si>
  <si>
    <t>91</t>
  </si>
  <si>
    <t>Lapangan Voli</t>
  </si>
  <si>
    <t>GOR Turide</t>
  </si>
  <si>
    <t>92</t>
  </si>
  <si>
    <t>Atletik Gomong</t>
  </si>
  <si>
    <t>93</t>
  </si>
  <si>
    <t>BPS (Statistik) Rembige</t>
  </si>
  <si>
    <t>94</t>
  </si>
  <si>
    <t>Taspen</t>
  </si>
  <si>
    <t>95</t>
  </si>
  <si>
    <t>PLN Tanjung Karang</t>
  </si>
  <si>
    <t>96</t>
  </si>
  <si>
    <t>Polda NTB</t>
  </si>
  <si>
    <t>97</t>
  </si>
  <si>
    <t>STM ( SMKN 3 Mtr)</t>
  </si>
  <si>
    <t>98</t>
  </si>
  <si>
    <t>SMPN 1 Mataram</t>
  </si>
  <si>
    <t>99</t>
  </si>
  <si>
    <t>SMPN 2 Mataram</t>
  </si>
  <si>
    <t>100</t>
  </si>
  <si>
    <t>SMPN 5 Mataram</t>
  </si>
  <si>
    <t>101</t>
  </si>
  <si>
    <t>SMPN 6 Mataram</t>
  </si>
  <si>
    <t>102</t>
  </si>
  <si>
    <t>SMPN 8 Mataram</t>
  </si>
  <si>
    <t>103</t>
  </si>
  <si>
    <t>Lapangan Olahraga Terbuka</t>
  </si>
  <si>
    <t>RTH Pagutan</t>
  </si>
  <si>
    <t>104</t>
  </si>
  <si>
    <t>RTH Udayana</t>
  </si>
  <si>
    <t>105</t>
  </si>
  <si>
    <t>RTH Selagalas</t>
  </si>
  <si>
    <t>106</t>
  </si>
  <si>
    <t>Pantai Bom</t>
  </si>
  <si>
    <t>107</t>
  </si>
  <si>
    <t>RTH Taman Malomba</t>
  </si>
  <si>
    <t>108</t>
  </si>
  <si>
    <t>Taman Simpang Tiga Ampenan</t>
  </si>
  <si>
    <t>109</t>
  </si>
  <si>
    <t>Taman Loang Balok Tanjung Karang</t>
  </si>
  <si>
    <t>110</t>
  </si>
  <si>
    <t>Taman Sangkareang Mataram</t>
  </si>
  <si>
    <t>111</t>
  </si>
  <si>
    <t>Taman Jln Yos Sudarso Ampenan</t>
  </si>
  <si>
    <t>112</t>
  </si>
  <si>
    <t>Lapangan Panahan</t>
  </si>
  <si>
    <t>STIE MATARAM</t>
  </si>
  <si>
    <t>SWASTA</t>
  </si>
  <si>
    <t>113</t>
  </si>
  <si>
    <t>Rumah Biliard</t>
  </si>
  <si>
    <t>Rumah Biliard Rembiga</t>
  </si>
  <si>
    <t>Swasta</t>
  </si>
  <si>
    <t>114</t>
  </si>
  <si>
    <t>Rumah Biliard Mataram Mall</t>
  </si>
  <si>
    <t>115</t>
  </si>
  <si>
    <t>Rumah Biliard Kura - Kura</t>
  </si>
  <si>
    <t>116</t>
  </si>
  <si>
    <t>Rumah Biliard Sangkareang</t>
  </si>
  <si>
    <t>117</t>
  </si>
  <si>
    <t>Kolam Renang</t>
  </si>
  <si>
    <t>Kolam Renang Mayura Cakra</t>
  </si>
  <si>
    <t>118</t>
  </si>
  <si>
    <t>Kolam Renang Nirwana Rembige</t>
  </si>
  <si>
    <t>119</t>
  </si>
  <si>
    <t>Kolam Renang Kura-Kura Gebang</t>
  </si>
  <si>
    <t>120</t>
  </si>
  <si>
    <t>Kolam Renang TNI AD Gebang</t>
  </si>
  <si>
    <t>121</t>
  </si>
  <si>
    <t>Kolam Renang Moyoshaki Rembige</t>
  </si>
  <si>
    <t>122</t>
  </si>
  <si>
    <t>Kolam Renang Astoria Rembige</t>
  </si>
  <si>
    <t>123</t>
  </si>
  <si>
    <t>Kolam Renang Madani Udayana</t>
  </si>
  <si>
    <t>124</t>
  </si>
  <si>
    <t>Kolam Renang Santika, Pejanggik mtr</t>
  </si>
  <si>
    <t>125</t>
  </si>
  <si>
    <t>Kolam Renang Graha Ayu</t>
  </si>
  <si>
    <t>126</t>
  </si>
  <si>
    <t>Kolam Renang Lombok Raya</t>
  </si>
  <si>
    <t>127</t>
  </si>
  <si>
    <t>Kolam Renang Sahid Legi</t>
  </si>
  <si>
    <t>128</t>
  </si>
  <si>
    <t>Kolam Renang Adi Tirta Ampenan</t>
  </si>
  <si>
    <t>129</t>
  </si>
  <si>
    <t>Kolam Renang Gading, Sayang-Sayang</t>
  </si>
  <si>
    <t>130</t>
  </si>
  <si>
    <t>Kolam Renang Golden Palace</t>
  </si>
  <si>
    <t>131</t>
  </si>
  <si>
    <t>Kolam Renang Puri Indah</t>
  </si>
  <si>
    <t>132</t>
  </si>
  <si>
    <t>Kolam Renang Mataram Water Park, Udayana</t>
  </si>
  <si>
    <t>SUM of JUMLAH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</si>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</sst>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quotePrefix="1" borderId="1" fillId="0" fontId="2" numFmtId="0" xfId="0" applyAlignment="1" applyBorder="1" applyFont="1">
      <alignment horizontal="center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vertic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wrapText="1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133" sheet="Sheet1"/>
  </cacheSource>
  <cacheFields>
    <cacheField name="NO" numFmtId="0">
      <sharedItems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</sharedItems>
    </cacheField>
    <cacheField name="Jenis" numFmtId="0">
      <sharedItems>
        <s v="Lapangan Sepak Bola"/>
        <s v="Lapangan Futsal"/>
        <s v="Lapangan Bulutangkis"/>
        <s v="Lapangan Tenis"/>
        <s v="Lapangan Basket"/>
        <s v="Lapangan Tembak"/>
        <s v="Lapangan Golf"/>
        <s v="Arena Motor"/>
        <s v="Lapangan Panjat Tebing"/>
        <s v="Lapangan Atletik"/>
        <s v="Lapangan Voli"/>
        <s v="Lapangan Olahraga Terbuka"/>
        <s v="Lapangan Panahan"/>
        <s v="Rumah Biliard"/>
        <s v="Kolam Renang"/>
      </sharedItems>
    </cacheField>
    <cacheField name="NAMA LAPANGAN" numFmtId="0">
      <sharedItems>
        <s v="lapangan Sepakbola Selagalas"/>
        <s v="Lapangan Sepakbola GOR Turide"/>
        <s v="Lapangan Sepakbola Babakan"/>
        <s v="Lapangan Sepakbola Kr. Sukun"/>
        <s v="Lapangan Sepakbola LANUD Rembige"/>
        <s v="Lapangan Sepakbola Mataram Timur"/>
        <s v="Lapangan Sepakbola Karang Pule"/>
        <s v="Lapangan Sepakbola Perumnas"/>
        <s v="Lapangan Sepakbola Pagutan"/>
        <s v="Lapangan Sepakbola Petemon"/>
        <s v="Lapangan Sepakbola Malomba"/>
        <s v="Lapangan Sepakbola Taman Sejahtera"/>
        <s v="lapangan Futsal Mall Mataram"/>
        <s v="Lapangan Futsal Kelurahan Selagalas"/>
        <s v="Lapangan Futsal di Sweta"/>
        <s v="Lapangan Futsal Babakan Cakranegara"/>
        <s v="Lapangan Futsal STIE Mataram"/>
        <s v="Lapangan Futsal Eka Yana di jln. Udayana"/>
        <s v="Lapangan Futsal Nirwana Rembige"/>
        <s v="Lapangan Futsal LANUD Rembige"/>
        <s v="Lapangan Futsal Gegutu Rembiga"/>
        <s v="Lapangan Futsal Sekarbela (Karang Pule)"/>
        <s v="Lapangan Futsal Selatan Muhammadiyah"/>
        <s v="Lapangan Futsal Jln. Arif Rahman Hakim"/>
        <s v="Grand Futsal Jln. Ahmad Yani Selagalas"/>
        <s v="Mataram Futsal Center Jln. Saleh Hambali No. 9 Bengkel Dasan Cermen Mataram"/>
        <s v="Lapangan Futsal Rembige Timur"/>
        <s v="Lapangan Futsal Istora Ampenan "/>
        <s v="Lapangan Futsal Pagesangan"/>
        <s v="Lapangan Futsal Karang Pule"/>
        <s v="Mayura - Cakranegara"/>
        <s v="Putra Gora Selagalas"/>
        <s v="GOR NIKI Majeluk Mataram"/>
        <s v="Lapangan Biomedika Pagutan"/>
        <s v="Garuda Swasembada"/>
        <s v="GOR Tanjung Karang"/>
        <s v="Bintang Pagesangan "/>
        <s v="Gelanggang Mahasiswa"/>
        <s v="Gelanggang Unram"/>
        <s v="Gelangggang Rudi's Rembige"/>
        <s v="Gelanggang Garuda Kekalek"/>
        <s v="Gelanggang Merci Monjok"/>
        <s v="Mercy"/>
        <s v="Cakra Utara"/>
        <s v="Kec. Cakra"/>
        <s v="Lapangan Bulu Tangkis Kamasan"/>
        <s v="lapangan Tenis Handayani Gomong Mataram"/>
        <s v="Lapangan Tenis DPRD Tk.I Udayana Mataram"/>
        <s v="Lapangan Tenis Pertanian Jln. Majapahit"/>
        <s v="Lapangan Tenis UNRAM"/>
        <s v="Lapangan Tenis Perkebunan Jln. Majapahit Mataram"/>
        <s v="Lapangan Tenis Kejati Mataram"/>
        <s v="Lapangan Tenis LPMP Jln. Panji Tilar"/>
        <s v="Lapangan Tenis Kehakiman Jln. Sriwijaya"/>
        <s v="Lapangan Tenis PU Pengairan Jln. Airlangga Mataram"/>
        <s v="Lapangan Tenis Polda NTB Jln. Majapahit Mtr"/>
        <s v="Lapangan Tenis Bulog - NTB Jln Langko Mataram"/>
        <s v="Lapangan Tenis Wirabakti TNI Gebang Jln. Sapta Marga Gebang"/>
        <s v="Lapangan Tenis Taman Baru Mataram"/>
        <s v="Lapangan Tenis PLN NTB Ampenan Mataram"/>
        <s v="Lapangan Tenis SMAN 7 Mataram"/>
        <s v="Lapangan Tenis IKIP Mataram"/>
        <s v="Lapangan Tenis LANUD Rembige"/>
        <s v="Lapangan Pojok (Selatan Kejaksaan Tinggi)"/>
        <s v="Pupr jl. Semanggi Raya"/>
        <s v="Lapangan Tenis BPS Rembige"/>
        <s v="Lapangan Basket Jaka Mandala Turide Cakra"/>
        <s v="Lapangan Basket Sangkareang"/>
        <s v="Lapangan Basket Karang Sukun"/>
        <s v="Lapangan Basket Bakti Mulia Cakra"/>
        <s v="Lapangan Basket SMPN 1 Mataram"/>
        <s v="Lapangan Basket SMPN 2 Mataram"/>
        <s v="Lapangan Basket SMPN 3 Mataram"/>
        <s v="Lapangan Basket SMPN 4 Mataram"/>
        <s v="Lapangan Basket SMPN 5 Mataram"/>
        <s v="Lapangan Basket SMPN 6 Mataram"/>
        <s v="Lapangan Basket SMPN 7 Mataram"/>
        <s v="Lapangan Basket SMPN 8 Mataram"/>
        <s v="Lapangan Basket Lanud Rembige"/>
        <s v="Lapangan Basket Majeluk Akasia"/>
        <s v="Lapangan Basket Tunas Daud"/>
        <s v="Lapangan Basket KW"/>
        <s v="Gebang"/>
        <s v="SMPN 13 Mtr"/>
        <s v="Ampenan"/>
        <s v="Selagalas Sircuit"/>
        <s v="Gelanggang Pemuda"/>
        <s v="UNRAM"/>
        <s v="GOR Turida"/>
        <s v="ATLETIK Gomong"/>
        <s v="GOR Turide"/>
        <s v="BPS (Statistik) Rembige"/>
        <s v="Taspen"/>
        <s v="PLN Tanjung Karang"/>
        <s v="POLDA NTB"/>
        <s v="STM ( SMKN 3 Mtr)"/>
        <s v="SMPN 1 Mataram"/>
        <s v="SMPN 2 Mataram"/>
        <s v="SMPN 5 Mataram"/>
        <s v="SMPN 6 Mataram"/>
        <s v="SMPN 8 Mataram"/>
        <s v="RTH Pagutan"/>
        <s v="RTH Udayana"/>
        <s v="RTH Selagalas"/>
        <s v="Pantai Bom"/>
        <s v="RTH Taman Malomba"/>
        <s v="Taman Simpang Tiga Ampenan"/>
        <s v="Taman Loang Balok Tanjung Karang"/>
        <s v="Taman Sangkareang Mataram"/>
        <s v="Taman Jln Yos Sudarso Ampenan"/>
        <s v="STIE MATARAM"/>
        <s v="Rumah Biliard Rembiga"/>
        <s v="Rumah Biliard Mataram Mall"/>
        <s v="Rumah Biliard Kura - Kura"/>
        <s v="Rumah Biliard Sangkareang"/>
        <s v="Kolam Renang Mayura Cakra"/>
        <s v="Kolam Renang Nirwana Rembige"/>
        <s v="Kolam Renang Kura-Kura Gebang"/>
        <s v="Kolam Renang TNI AD Gebang"/>
        <s v="Kolam Renang Moyoshaki Rembige"/>
        <s v="Kolam Renang Astoria Rembige"/>
        <s v="Kolam Renang Madani Udayana"/>
        <s v="Kolam Renang Santika, Pejanggik mtr"/>
        <s v="Kolam Renang Graha Ayu"/>
        <s v="Kolam Renang Lombok Raya"/>
        <s v="Kolam Renang Sahid Legi"/>
        <s v="Kolam Renang Adi Tirta Ampenan"/>
        <s v="Kolam Renang Gading, Sayang-Sayang"/>
        <s v="Kolam Renang Golden Palace"/>
        <s v="Kolam Renang Puri Indah"/>
        <s v="Kolam Renang Mataram Water Park, Udayana"/>
      </sharedItems>
    </cacheField>
    <cacheField name="KETERANGAN" numFmtId="0">
      <sharedItems containsBlank="1">
        <s v="Pemprov NTB"/>
        <s v="Milik Kota Mataram"/>
        <s v="Milik TNI AU"/>
        <s v="Milik Provinsi"/>
        <s v="Milik Masyarakat Perumnas"/>
        <s v="Milik Pemkab Lombok Barat"/>
        <s v="Milik Masyarakat Taman Sejahtera"/>
        <s v="Milik Swasta"/>
        <s v="Milik STIE MTR"/>
        <s v="TNI AU"/>
        <s v="Pemprov"/>
        <s v="Kel. Monjok"/>
        <s v="Kel Cak Utara"/>
        <m/>
        <s v="DPRD Tk. I"/>
        <s v="UNRAM"/>
        <s v="Kehakiman Mtr"/>
        <s v="PU Pengairan"/>
        <s v="POLDA NTB"/>
        <s v="BULOG NTB"/>
        <s v="TNI AD"/>
        <s v="Masyarakat Taman Br"/>
        <s v="BUMN"/>
        <s v="SMAN 7 Mataram"/>
        <s v="IKIP Mataram"/>
        <s v="Pemda LOBAR"/>
        <s v="pemkot"/>
        <s v="TNI"/>
        <s v="Pemkota"/>
        <s v="SWASTA"/>
      </sharedItems>
    </cacheField>
    <cacheField name="JUMLAH" numFmtId="0">
      <sharedItems containsSemiMixedTypes="0" containsString="0" containsNumber="1" containsInteger="1">
        <n v="1.0"/>
        <n v="3.0"/>
        <n v="4.0"/>
        <n v="8.0"/>
        <n v="5.0"/>
        <n v="2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1" cacheId="0" dataCaption="" compact="0" compactData="0">
  <location ref="A1:B17" firstHeaderRow="0" firstDataRow="1" firstDataCol="0"/>
  <pivotFields>
    <pivotField name="N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name="Jenis" axis="axisRow" compact="0" outline="0" multipleItemSelectionAllowed="1" showAll="0" sortType="ascending">
      <items>
        <item x="7"/>
        <item x="14"/>
        <item x="9"/>
        <item x="4"/>
        <item x="2"/>
        <item x="1"/>
        <item x="6"/>
        <item x="11"/>
        <item x="12"/>
        <item x="8"/>
        <item x="0"/>
        <item x="5"/>
        <item x="3"/>
        <item x="10"/>
        <item x="13"/>
        <item t="default"/>
      </items>
    </pivotField>
    <pivotField name="NAMA LAPANGA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KETERANGA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JUMLAH" dataField="1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</pivotFields>
  <rowFields>
    <field x="1"/>
  </rowFields>
  <dataFields>
    <dataField name="SUM of JUMLAH" fld="4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7.57"/>
    <col customWidth="1" min="3" max="3" width="34.29"/>
    <col customWidth="1" min="4" max="4" width="27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3" t="s">
        <v>6</v>
      </c>
      <c r="C2" s="3" t="s">
        <v>7</v>
      </c>
      <c r="D2" s="3" t="s">
        <v>8</v>
      </c>
      <c r="E2" s="4">
        <v>1.0</v>
      </c>
    </row>
    <row r="3">
      <c r="A3" s="2" t="s">
        <v>9</v>
      </c>
      <c r="B3" s="3" t="s">
        <v>6</v>
      </c>
      <c r="C3" s="3" t="s">
        <v>10</v>
      </c>
      <c r="D3" s="3" t="s">
        <v>8</v>
      </c>
      <c r="E3" s="4">
        <v>1.0</v>
      </c>
    </row>
    <row r="4">
      <c r="A4" s="2" t="s">
        <v>11</v>
      </c>
      <c r="B4" s="3" t="s">
        <v>6</v>
      </c>
      <c r="C4" s="3" t="s">
        <v>12</v>
      </c>
      <c r="D4" s="3" t="s">
        <v>13</v>
      </c>
      <c r="E4" s="4">
        <v>1.0</v>
      </c>
    </row>
    <row r="5">
      <c r="A5" s="2" t="s">
        <v>14</v>
      </c>
      <c r="B5" s="3" t="s">
        <v>6</v>
      </c>
      <c r="C5" s="3" t="s">
        <v>15</v>
      </c>
      <c r="D5" s="3" t="s">
        <v>13</v>
      </c>
      <c r="E5" s="4">
        <v>1.0</v>
      </c>
    </row>
    <row r="6">
      <c r="A6" s="2" t="s">
        <v>16</v>
      </c>
      <c r="B6" s="3" t="s">
        <v>6</v>
      </c>
      <c r="C6" s="3" t="s">
        <v>17</v>
      </c>
      <c r="D6" s="3" t="s">
        <v>18</v>
      </c>
      <c r="E6" s="4">
        <v>1.0</v>
      </c>
    </row>
    <row r="7">
      <c r="A7" s="2" t="s">
        <v>19</v>
      </c>
      <c r="B7" s="3" t="s">
        <v>6</v>
      </c>
      <c r="C7" s="3" t="s">
        <v>20</v>
      </c>
      <c r="D7" s="3" t="s">
        <v>21</v>
      </c>
      <c r="E7" s="4">
        <v>1.0</v>
      </c>
    </row>
    <row r="8">
      <c r="A8" s="2" t="s">
        <v>22</v>
      </c>
      <c r="B8" s="3" t="s">
        <v>6</v>
      </c>
      <c r="C8" s="3" t="s">
        <v>23</v>
      </c>
      <c r="D8" s="3" t="s">
        <v>13</v>
      </c>
      <c r="E8" s="4">
        <v>1.0</v>
      </c>
    </row>
    <row r="9">
      <c r="A9" s="2" t="s">
        <v>24</v>
      </c>
      <c r="B9" s="3" t="s">
        <v>6</v>
      </c>
      <c r="C9" s="3" t="s">
        <v>25</v>
      </c>
      <c r="D9" s="3" t="s">
        <v>26</v>
      </c>
      <c r="E9" s="4">
        <v>1.0</v>
      </c>
    </row>
    <row r="10">
      <c r="A10" s="2" t="s">
        <v>27</v>
      </c>
      <c r="B10" s="3" t="s">
        <v>6</v>
      </c>
      <c r="C10" s="3" t="s">
        <v>28</v>
      </c>
      <c r="D10" s="3" t="s">
        <v>13</v>
      </c>
      <c r="E10" s="4">
        <v>1.0</v>
      </c>
    </row>
    <row r="11">
      <c r="A11" s="2" t="s">
        <v>29</v>
      </c>
      <c r="B11" s="3" t="s">
        <v>6</v>
      </c>
      <c r="C11" s="3" t="s">
        <v>30</v>
      </c>
      <c r="D11" s="3" t="s">
        <v>31</v>
      </c>
      <c r="E11" s="4">
        <v>1.0</v>
      </c>
    </row>
    <row r="12">
      <c r="A12" s="2" t="s">
        <v>32</v>
      </c>
      <c r="B12" s="3" t="s">
        <v>6</v>
      </c>
      <c r="C12" s="3" t="s">
        <v>33</v>
      </c>
      <c r="D12" s="3" t="s">
        <v>13</v>
      </c>
      <c r="E12" s="4">
        <v>1.0</v>
      </c>
    </row>
    <row r="13">
      <c r="A13" s="2" t="s">
        <v>34</v>
      </c>
      <c r="B13" s="3" t="s">
        <v>6</v>
      </c>
      <c r="C13" s="3" t="s">
        <v>35</v>
      </c>
      <c r="D13" s="3" t="s">
        <v>36</v>
      </c>
      <c r="E13" s="4">
        <v>1.0</v>
      </c>
    </row>
    <row r="14">
      <c r="A14" s="4" t="s">
        <v>37</v>
      </c>
      <c r="B14" s="5" t="s">
        <v>38</v>
      </c>
      <c r="C14" s="3" t="s">
        <v>39</v>
      </c>
      <c r="D14" s="3" t="s">
        <v>40</v>
      </c>
      <c r="E14" s="4">
        <v>1.0</v>
      </c>
    </row>
    <row r="15">
      <c r="A15" s="4" t="s">
        <v>41</v>
      </c>
      <c r="B15" s="5" t="s">
        <v>38</v>
      </c>
      <c r="C15" s="3" t="s">
        <v>42</v>
      </c>
      <c r="D15" s="3" t="s">
        <v>40</v>
      </c>
      <c r="E15" s="4">
        <v>1.0</v>
      </c>
    </row>
    <row r="16">
      <c r="A16" s="4" t="s">
        <v>43</v>
      </c>
      <c r="B16" s="5" t="s">
        <v>38</v>
      </c>
      <c r="C16" s="3" t="s">
        <v>44</v>
      </c>
      <c r="D16" s="3" t="s">
        <v>40</v>
      </c>
      <c r="E16" s="4">
        <v>1.0</v>
      </c>
    </row>
    <row r="17">
      <c r="A17" s="4" t="s">
        <v>45</v>
      </c>
      <c r="B17" s="5" t="s">
        <v>38</v>
      </c>
      <c r="C17" s="3" t="s">
        <v>46</v>
      </c>
      <c r="D17" s="3" t="s">
        <v>40</v>
      </c>
      <c r="E17" s="4">
        <v>1.0</v>
      </c>
    </row>
    <row r="18">
      <c r="A18" s="4" t="s">
        <v>47</v>
      </c>
      <c r="B18" s="5" t="s">
        <v>38</v>
      </c>
      <c r="C18" s="3" t="s">
        <v>48</v>
      </c>
      <c r="D18" s="3" t="s">
        <v>49</v>
      </c>
      <c r="E18" s="4">
        <v>1.0</v>
      </c>
    </row>
    <row r="19">
      <c r="A19" s="4" t="s">
        <v>50</v>
      </c>
      <c r="B19" s="5" t="s">
        <v>38</v>
      </c>
      <c r="C19" s="3" t="s">
        <v>51</v>
      </c>
      <c r="D19" s="3" t="s">
        <v>40</v>
      </c>
      <c r="E19" s="4">
        <v>1.0</v>
      </c>
    </row>
    <row r="20">
      <c r="A20" s="4" t="s">
        <v>52</v>
      </c>
      <c r="B20" s="5" t="s">
        <v>38</v>
      </c>
      <c r="C20" s="3" t="s">
        <v>53</v>
      </c>
      <c r="D20" s="3" t="s">
        <v>40</v>
      </c>
      <c r="E20" s="4">
        <v>1.0</v>
      </c>
    </row>
    <row r="21">
      <c r="A21" s="4" t="s">
        <v>54</v>
      </c>
      <c r="B21" s="5" t="s">
        <v>38</v>
      </c>
      <c r="C21" s="3" t="s">
        <v>55</v>
      </c>
      <c r="D21" s="3" t="s">
        <v>18</v>
      </c>
      <c r="E21" s="4">
        <v>1.0</v>
      </c>
    </row>
    <row r="22">
      <c r="A22" s="4" t="s">
        <v>56</v>
      </c>
      <c r="B22" s="5" t="s">
        <v>38</v>
      </c>
      <c r="C22" s="3" t="s">
        <v>57</v>
      </c>
      <c r="D22" s="3" t="s">
        <v>40</v>
      </c>
      <c r="E22" s="4">
        <v>1.0</v>
      </c>
    </row>
    <row r="23">
      <c r="A23" s="4" t="s">
        <v>58</v>
      </c>
      <c r="B23" s="5" t="s">
        <v>38</v>
      </c>
      <c r="C23" s="3" t="s">
        <v>59</v>
      </c>
      <c r="D23" s="3" t="s">
        <v>40</v>
      </c>
      <c r="E23" s="4">
        <v>1.0</v>
      </c>
    </row>
    <row r="24">
      <c r="A24" s="4" t="s">
        <v>60</v>
      </c>
      <c r="B24" s="5" t="s">
        <v>38</v>
      </c>
      <c r="C24" s="3" t="s">
        <v>61</v>
      </c>
      <c r="D24" s="3" t="s">
        <v>40</v>
      </c>
      <c r="E24" s="4">
        <v>1.0</v>
      </c>
    </row>
    <row r="25">
      <c r="A25" s="4" t="s">
        <v>62</v>
      </c>
      <c r="B25" s="5" t="s">
        <v>38</v>
      </c>
      <c r="C25" s="3" t="s">
        <v>63</v>
      </c>
      <c r="D25" s="3" t="s">
        <v>40</v>
      </c>
      <c r="E25" s="4">
        <v>1.0</v>
      </c>
    </row>
    <row r="26">
      <c r="A26" s="4" t="s">
        <v>64</v>
      </c>
      <c r="B26" s="5" t="s">
        <v>38</v>
      </c>
      <c r="C26" s="3" t="s">
        <v>65</v>
      </c>
      <c r="D26" s="3" t="s">
        <v>40</v>
      </c>
      <c r="E26" s="4">
        <v>1.0</v>
      </c>
    </row>
    <row r="27">
      <c r="A27" s="4" t="s">
        <v>66</v>
      </c>
      <c r="B27" s="5" t="s">
        <v>38</v>
      </c>
      <c r="C27" s="6" t="s">
        <v>67</v>
      </c>
      <c r="D27" s="7" t="s">
        <v>40</v>
      </c>
      <c r="E27" s="8">
        <v>1.0</v>
      </c>
    </row>
    <row r="28">
      <c r="A28" s="4" t="s">
        <v>68</v>
      </c>
      <c r="B28" s="5" t="s">
        <v>38</v>
      </c>
      <c r="C28" s="3" t="s">
        <v>69</v>
      </c>
      <c r="D28" s="7" t="s">
        <v>70</v>
      </c>
      <c r="E28" s="4">
        <v>1.0</v>
      </c>
    </row>
    <row r="29">
      <c r="A29" s="4" t="s">
        <v>71</v>
      </c>
      <c r="B29" s="5" t="s">
        <v>38</v>
      </c>
      <c r="C29" s="3" t="s">
        <v>72</v>
      </c>
      <c r="D29" s="3" t="s">
        <v>40</v>
      </c>
      <c r="E29" s="4">
        <v>1.0</v>
      </c>
    </row>
    <row r="30">
      <c r="A30" s="4" t="s">
        <v>73</v>
      </c>
      <c r="B30" s="5" t="s">
        <v>38</v>
      </c>
      <c r="C30" s="3" t="s">
        <v>74</v>
      </c>
      <c r="D30" s="3" t="s">
        <v>40</v>
      </c>
      <c r="E30" s="4">
        <v>1.0</v>
      </c>
    </row>
    <row r="31">
      <c r="A31" s="4" t="s">
        <v>75</v>
      </c>
      <c r="B31" s="5" t="s">
        <v>38</v>
      </c>
      <c r="C31" s="3" t="s">
        <v>76</v>
      </c>
      <c r="D31" s="3" t="s">
        <v>40</v>
      </c>
      <c r="E31" s="4">
        <v>1.0</v>
      </c>
    </row>
    <row r="32">
      <c r="A32" s="4" t="s">
        <v>77</v>
      </c>
      <c r="B32" s="5" t="s">
        <v>78</v>
      </c>
      <c r="C32" s="3" t="s">
        <v>79</v>
      </c>
      <c r="D32" s="3" t="s">
        <v>80</v>
      </c>
      <c r="E32" s="4">
        <v>3.0</v>
      </c>
    </row>
    <row r="33">
      <c r="A33" s="4" t="s">
        <v>81</v>
      </c>
      <c r="B33" s="5" t="s">
        <v>78</v>
      </c>
      <c r="C33" s="3" t="s">
        <v>82</v>
      </c>
      <c r="D33" s="3" t="s">
        <v>40</v>
      </c>
      <c r="E33" s="4">
        <v>3.0</v>
      </c>
    </row>
    <row r="34">
      <c r="A34" s="4" t="s">
        <v>83</v>
      </c>
      <c r="B34" s="5" t="s">
        <v>78</v>
      </c>
      <c r="C34" s="3" t="s">
        <v>84</v>
      </c>
      <c r="D34" s="3" t="s">
        <v>40</v>
      </c>
      <c r="E34" s="4">
        <v>4.0</v>
      </c>
    </row>
    <row r="35">
      <c r="A35" s="4" t="s">
        <v>85</v>
      </c>
      <c r="B35" s="5" t="s">
        <v>78</v>
      </c>
      <c r="C35" s="3" t="s">
        <v>86</v>
      </c>
      <c r="D35" s="3" t="s">
        <v>40</v>
      </c>
      <c r="E35" s="4">
        <v>4.0</v>
      </c>
    </row>
    <row r="36">
      <c r="A36" s="4" t="s">
        <v>87</v>
      </c>
      <c r="B36" s="5" t="s">
        <v>78</v>
      </c>
      <c r="C36" s="3" t="s">
        <v>88</v>
      </c>
      <c r="D36" s="3" t="s">
        <v>49</v>
      </c>
      <c r="E36" s="4">
        <v>4.0</v>
      </c>
    </row>
    <row r="37">
      <c r="A37" s="4" t="s">
        <v>89</v>
      </c>
      <c r="B37" s="5" t="s">
        <v>78</v>
      </c>
      <c r="C37" s="3" t="s">
        <v>90</v>
      </c>
      <c r="D37" s="3" t="s">
        <v>40</v>
      </c>
      <c r="E37" s="4">
        <v>8.0</v>
      </c>
    </row>
    <row r="38">
      <c r="A38" s="4" t="s">
        <v>91</v>
      </c>
      <c r="B38" s="5" t="s">
        <v>78</v>
      </c>
      <c r="C38" s="3" t="s">
        <v>92</v>
      </c>
      <c r="D38" s="3" t="s">
        <v>40</v>
      </c>
      <c r="E38" s="4">
        <v>5.0</v>
      </c>
    </row>
    <row r="39">
      <c r="A39" s="4" t="s">
        <v>93</v>
      </c>
      <c r="B39" s="5" t="s">
        <v>78</v>
      </c>
      <c r="C39" s="3" t="s">
        <v>94</v>
      </c>
      <c r="D39" s="3" t="s">
        <v>80</v>
      </c>
      <c r="E39" s="4">
        <v>2.0</v>
      </c>
    </row>
    <row r="40">
      <c r="A40" s="4" t="s">
        <v>95</v>
      </c>
      <c r="B40" s="5" t="s">
        <v>78</v>
      </c>
      <c r="C40" s="3" t="s">
        <v>96</v>
      </c>
      <c r="D40" s="3" t="s">
        <v>80</v>
      </c>
      <c r="E40" s="4">
        <v>1.0</v>
      </c>
    </row>
    <row r="41">
      <c r="A41" s="4" t="s">
        <v>97</v>
      </c>
      <c r="B41" s="5" t="s">
        <v>78</v>
      </c>
      <c r="C41" s="3" t="s">
        <v>98</v>
      </c>
      <c r="D41" s="3" t="s">
        <v>40</v>
      </c>
      <c r="E41" s="4">
        <v>1.0</v>
      </c>
    </row>
    <row r="42">
      <c r="A42" s="4" t="s">
        <v>99</v>
      </c>
      <c r="B42" s="5" t="s">
        <v>78</v>
      </c>
      <c r="C42" s="3" t="s">
        <v>100</v>
      </c>
      <c r="D42" s="3" t="s">
        <v>40</v>
      </c>
      <c r="E42" s="4">
        <v>1.0</v>
      </c>
    </row>
    <row r="43">
      <c r="A43" s="4" t="s">
        <v>101</v>
      </c>
      <c r="B43" s="5" t="s">
        <v>78</v>
      </c>
      <c r="C43" s="3" t="s">
        <v>102</v>
      </c>
      <c r="D43" s="3" t="s">
        <v>40</v>
      </c>
      <c r="E43" s="4">
        <v>1.0</v>
      </c>
    </row>
    <row r="44">
      <c r="A44" s="4" t="s">
        <v>103</v>
      </c>
      <c r="B44" s="5" t="s">
        <v>78</v>
      </c>
      <c r="C44" s="3" t="s">
        <v>104</v>
      </c>
      <c r="D44" s="3" t="s">
        <v>105</v>
      </c>
      <c r="E44" s="4">
        <v>1.0</v>
      </c>
    </row>
    <row r="45">
      <c r="A45" s="4" t="s">
        <v>106</v>
      </c>
      <c r="B45" s="5" t="s">
        <v>78</v>
      </c>
      <c r="C45" s="3" t="s">
        <v>107</v>
      </c>
      <c r="D45" s="3" t="s">
        <v>108</v>
      </c>
      <c r="E45" s="4">
        <v>1.0</v>
      </c>
    </row>
    <row r="46">
      <c r="A46" s="4" t="s">
        <v>109</v>
      </c>
      <c r="B46" s="5" t="s">
        <v>78</v>
      </c>
      <c r="C46" s="3" t="s">
        <v>110</v>
      </c>
      <c r="D46" s="3"/>
      <c r="E46" s="4">
        <v>1.0</v>
      </c>
    </row>
    <row r="47">
      <c r="A47" s="4" t="s">
        <v>111</v>
      </c>
      <c r="B47" s="5" t="s">
        <v>78</v>
      </c>
      <c r="C47" s="3" t="s">
        <v>112</v>
      </c>
      <c r="D47" s="3" t="s">
        <v>40</v>
      </c>
      <c r="E47" s="4">
        <v>1.0</v>
      </c>
    </row>
    <row r="48">
      <c r="A48" s="4" t="s">
        <v>113</v>
      </c>
      <c r="B48" s="5" t="s">
        <v>114</v>
      </c>
      <c r="C48" s="3" t="s">
        <v>115</v>
      </c>
      <c r="D48" s="3" t="s">
        <v>80</v>
      </c>
      <c r="E48" s="4">
        <v>2.0</v>
      </c>
    </row>
    <row r="49">
      <c r="A49" s="4" t="s">
        <v>116</v>
      </c>
      <c r="B49" s="5" t="s">
        <v>114</v>
      </c>
      <c r="C49" s="3" t="s">
        <v>117</v>
      </c>
      <c r="D49" s="3" t="s">
        <v>118</v>
      </c>
      <c r="E49" s="4">
        <v>2.0</v>
      </c>
    </row>
    <row r="50">
      <c r="A50" s="4" t="s">
        <v>119</v>
      </c>
      <c r="B50" s="5" t="s">
        <v>114</v>
      </c>
      <c r="C50" s="3" t="s">
        <v>120</v>
      </c>
      <c r="D50" s="3" t="s">
        <v>80</v>
      </c>
      <c r="E50" s="4">
        <v>1.0</v>
      </c>
    </row>
    <row r="51">
      <c r="A51" s="4" t="s">
        <v>121</v>
      </c>
      <c r="B51" s="5" t="s">
        <v>114</v>
      </c>
      <c r="C51" s="3" t="s">
        <v>122</v>
      </c>
      <c r="D51" s="3" t="s">
        <v>123</v>
      </c>
      <c r="E51" s="4">
        <v>2.0</v>
      </c>
    </row>
    <row r="52">
      <c r="A52" s="4" t="s">
        <v>124</v>
      </c>
      <c r="B52" s="5" t="s">
        <v>114</v>
      </c>
      <c r="C52" s="6" t="s">
        <v>125</v>
      </c>
      <c r="D52" s="9" t="s">
        <v>80</v>
      </c>
      <c r="E52" s="8">
        <v>1.0</v>
      </c>
    </row>
    <row r="53">
      <c r="A53" s="4" t="s">
        <v>126</v>
      </c>
      <c r="B53" s="5" t="s">
        <v>114</v>
      </c>
      <c r="C53" s="3" t="s">
        <v>127</v>
      </c>
      <c r="D53" s="3"/>
      <c r="E53" s="4">
        <v>2.0</v>
      </c>
    </row>
    <row r="54">
      <c r="A54" s="4" t="s">
        <v>128</v>
      </c>
      <c r="B54" s="5" t="s">
        <v>114</v>
      </c>
      <c r="C54" s="3" t="s">
        <v>129</v>
      </c>
      <c r="D54" s="3" t="s">
        <v>80</v>
      </c>
      <c r="E54" s="4">
        <v>2.0</v>
      </c>
    </row>
    <row r="55">
      <c r="A55" s="4" t="s">
        <v>130</v>
      </c>
      <c r="B55" s="5" t="s">
        <v>114</v>
      </c>
      <c r="C55" s="3" t="s">
        <v>131</v>
      </c>
      <c r="D55" s="3" t="s">
        <v>132</v>
      </c>
      <c r="E55" s="4">
        <v>2.0</v>
      </c>
    </row>
    <row r="56">
      <c r="A56" s="4" t="s">
        <v>133</v>
      </c>
      <c r="B56" s="5" t="s">
        <v>114</v>
      </c>
      <c r="C56" s="10" t="s">
        <v>134</v>
      </c>
      <c r="D56" s="7" t="s">
        <v>135</v>
      </c>
      <c r="E56" s="8">
        <v>2.0</v>
      </c>
    </row>
    <row r="57">
      <c r="A57" s="4" t="s">
        <v>136</v>
      </c>
      <c r="B57" s="5" t="s">
        <v>114</v>
      </c>
      <c r="C57" s="3" t="s">
        <v>137</v>
      </c>
      <c r="D57" s="3" t="s">
        <v>138</v>
      </c>
      <c r="E57" s="4">
        <v>2.0</v>
      </c>
    </row>
    <row r="58">
      <c r="A58" s="4" t="s">
        <v>139</v>
      </c>
      <c r="B58" s="5" t="s">
        <v>114</v>
      </c>
      <c r="C58" s="3" t="s">
        <v>140</v>
      </c>
      <c r="D58" s="3" t="s">
        <v>141</v>
      </c>
      <c r="E58" s="4">
        <v>2.0</v>
      </c>
    </row>
    <row r="59">
      <c r="A59" s="4" t="s">
        <v>142</v>
      </c>
      <c r="B59" s="5" t="s">
        <v>114</v>
      </c>
      <c r="C59" s="11" t="s">
        <v>143</v>
      </c>
      <c r="D59" s="7" t="s">
        <v>144</v>
      </c>
      <c r="E59" s="4">
        <v>2.0</v>
      </c>
    </row>
    <row r="60">
      <c r="A60" s="4" t="s">
        <v>145</v>
      </c>
      <c r="B60" s="5" t="s">
        <v>114</v>
      </c>
      <c r="C60" s="3" t="s">
        <v>146</v>
      </c>
      <c r="D60" s="3" t="s">
        <v>147</v>
      </c>
      <c r="E60" s="4">
        <v>1.0</v>
      </c>
    </row>
    <row r="61">
      <c r="A61" s="4" t="s">
        <v>148</v>
      </c>
      <c r="B61" s="5" t="s">
        <v>114</v>
      </c>
      <c r="C61" s="6" t="s">
        <v>149</v>
      </c>
      <c r="D61" s="7" t="s">
        <v>150</v>
      </c>
      <c r="E61" s="8">
        <v>2.0</v>
      </c>
    </row>
    <row r="62">
      <c r="A62" s="4" t="s">
        <v>151</v>
      </c>
      <c r="B62" s="5" t="s">
        <v>114</v>
      </c>
      <c r="C62" s="3" t="s">
        <v>152</v>
      </c>
      <c r="D62" s="3" t="s">
        <v>153</v>
      </c>
      <c r="E62" s="4">
        <v>1.0</v>
      </c>
    </row>
    <row r="63">
      <c r="A63" s="4" t="s">
        <v>154</v>
      </c>
      <c r="B63" s="5" t="s">
        <v>114</v>
      </c>
      <c r="C63" s="3" t="s">
        <v>155</v>
      </c>
      <c r="D63" s="3" t="s">
        <v>156</v>
      </c>
      <c r="E63" s="4">
        <v>1.0</v>
      </c>
    </row>
    <row r="64">
      <c r="A64" s="4" t="s">
        <v>157</v>
      </c>
      <c r="B64" s="5" t="s">
        <v>114</v>
      </c>
      <c r="C64" s="3" t="s">
        <v>158</v>
      </c>
      <c r="D64" s="3" t="s">
        <v>70</v>
      </c>
      <c r="E64" s="4">
        <v>1.0</v>
      </c>
    </row>
    <row r="65">
      <c r="A65" s="4" t="s">
        <v>159</v>
      </c>
      <c r="B65" s="5" t="s">
        <v>114</v>
      </c>
      <c r="C65" s="3" t="s">
        <v>160</v>
      </c>
      <c r="D65" s="3" t="s">
        <v>161</v>
      </c>
      <c r="E65" s="4">
        <v>2.0</v>
      </c>
    </row>
    <row r="66">
      <c r="A66" s="4" t="s">
        <v>162</v>
      </c>
      <c r="B66" s="5" t="s">
        <v>114</v>
      </c>
      <c r="C66" s="3" t="s">
        <v>163</v>
      </c>
      <c r="D66" s="3"/>
      <c r="E66" s="4">
        <v>1.0</v>
      </c>
    </row>
    <row r="67">
      <c r="A67" s="4" t="s">
        <v>164</v>
      </c>
      <c r="B67" s="5" t="s">
        <v>114</v>
      </c>
      <c r="C67" s="3" t="s">
        <v>165</v>
      </c>
      <c r="D67" s="3" t="s">
        <v>166</v>
      </c>
      <c r="E67" s="4">
        <v>1.0</v>
      </c>
    </row>
    <row r="68">
      <c r="A68" s="4" t="s">
        <v>167</v>
      </c>
      <c r="B68" s="5" t="s">
        <v>168</v>
      </c>
      <c r="C68" s="3" t="s">
        <v>169</v>
      </c>
      <c r="D68" s="3" t="s">
        <v>40</v>
      </c>
      <c r="E68" s="4">
        <v>3.0</v>
      </c>
    </row>
    <row r="69">
      <c r="A69" s="4" t="s">
        <v>170</v>
      </c>
      <c r="B69" s="5" t="s">
        <v>168</v>
      </c>
      <c r="C69" s="3" t="s">
        <v>171</v>
      </c>
      <c r="D69" s="3" t="s">
        <v>172</v>
      </c>
      <c r="E69" s="4">
        <v>3.0</v>
      </c>
    </row>
    <row r="70">
      <c r="A70" s="4" t="s">
        <v>173</v>
      </c>
      <c r="B70" s="5" t="s">
        <v>168</v>
      </c>
      <c r="C70" s="3" t="s">
        <v>174</v>
      </c>
      <c r="D70" s="3" t="s">
        <v>40</v>
      </c>
      <c r="E70" s="4">
        <v>4.0</v>
      </c>
    </row>
    <row r="71">
      <c r="A71" s="4" t="s">
        <v>175</v>
      </c>
      <c r="B71" s="5" t="s">
        <v>168</v>
      </c>
      <c r="C71" s="3" t="s">
        <v>176</v>
      </c>
      <c r="D71" s="3" t="s">
        <v>40</v>
      </c>
      <c r="E71" s="4">
        <v>4.0</v>
      </c>
    </row>
    <row r="72">
      <c r="A72" s="4" t="s">
        <v>177</v>
      </c>
      <c r="B72" s="5" t="s">
        <v>168</v>
      </c>
      <c r="C72" s="3" t="s">
        <v>178</v>
      </c>
      <c r="D72" s="3" t="s">
        <v>172</v>
      </c>
      <c r="E72" s="4">
        <v>4.0</v>
      </c>
    </row>
    <row r="73">
      <c r="A73" s="4" t="s">
        <v>179</v>
      </c>
      <c r="B73" s="5" t="s">
        <v>168</v>
      </c>
      <c r="C73" s="3" t="s">
        <v>180</v>
      </c>
      <c r="D73" s="3" t="s">
        <v>172</v>
      </c>
      <c r="E73" s="4">
        <v>8.0</v>
      </c>
    </row>
    <row r="74">
      <c r="A74" s="4" t="s">
        <v>181</v>
      </c>
      <c r="B74" s="5" t="s">
        <v>168</v>
      </c>
      <c r="C74" s="3" t="s">
        <v>182</v>
      </c>
      <c r="D74" s="3" t="s">
        <v>172</v>
      </c>
      <c r="E74" s="4">
        <v>5.0</v>
      </c>
    </row>
    <row r="75">
      <c r="A75" s="4" t="s">
        <v>183</v>
      </c>
      <c r="B75" s="5" t="s">
        <v>168</v>
      </c>
      <c r="C75" s="3" t="s">
        <v>184</v>
      </c>
      <c r="D75" s="3" t="s">
        <v>172</v>
      </c>
      <c r="E75" s="4">
        <v>2.0</v>
      </c>
    </row>
    <row r="76">
      <c r="A76" s="4" t="s">
        <v>185</v>
      </c>
      <c r="B76" s="5" t="s">
        <v>168</v>
      </c>
      <c r="C76" s="3" t="s">
        <v>186</v>
      </c>
      <c r="D76" s="3" t="s">
        <v>172</v>
      </c>
      <c r="E76" s="4">
        <v>1.0</v>
      </c>
    </row>
    <row r="77">
      <c r="A77" s="4" t="s">
        <v>187</v>
      </c>
      <c r="B77" s="5" t="s">
        <v>168</v>
      </c>
      <c r="C77" s="3" t="s">
        <v>188</v>
      </c>
      <c r="D77" s="3" t="s">
        <v>172</v>
      </c>
      <c r="E77" s="4">
        <v>1.0</v>
      </c>
    </row>
    <row r="78">
      <c r="A78" s="4" t="s">
        <v>189</v>
      </c>
      <c r="B78" s="5" t="s">
        <v>168</v>
      </c>
      <c r="C78" s="3" t="s">
        <v>190</v>
      </c>
      <c r="D78" s="3" t="s">
        <v>172</v>
      </c>
      <c r="E78" s="4">
        <v>1.0</v>
      </c>
    </row>
    <row r="79">
      <c r="A79" s="4" t="s">
        <v>191</v>
      </c>
      <c r="B79" s="5" t="s">
        <v>168</v>
      </c>
      <c r="C79" s="3" t="s">
        <v>192</v>
      </c>
      <c r="D79" s="3" t="s">
        <v>172</v>
      </c>
      <c r="E79" s="4">
        <v>1.0</v>
      </c>
    </row>
    <row r="80">
      <c r="A80" s="4" t="s">
        <v>193</v>
      </c>
      <c r="B80" s="5" t="s">
        <v>168</v>
      </c>
      <c r="C80" s="3" t="s">
        <v>194</v>
      </c>
      <c r="D80" s="3" t="s">
        <v>70</v>
      </c>
      <c r="E80" s="4">
        <v>1.0</v>
      </c>
    </row>
    <row r="81">
      <c r="A81" s="4" t="s">
        <v>195</v>
      </c>
      <c r="B81" s="5" t="s">
        <v>168</v>
      </c>
      <c r="C81" s="3" t="s">
        <v>196</v>
      </c>
      <c r="D81" s="3" t="s">
        <v>40</v>
      </c>
      <c r="E81" s="4">
        <v>1.0</v>
      </c>
    </row>
    <row r="82">
      <c r="A82" s="4" t="s">
        <v>197</v>
      </c>
      <c r="B82" s="5" t="s">
        <v>168</v>
      </c>
      <c r="C82" s="3" t="s">
        <v>198</v>
      </c>
      <c r="D82" s="3" t="s">
        <v>40</v>
      </c>
      <c r="E82" s="4">
        <v>1.0</v>
      </c>
    </row>
    <row r="83">
      <c r="A83" s="4" t="s">
        <v>199</v>
      </c>
      <c r="B83" s="5" t="s">
        <v>168</v>
      </c>
      <c r="C83" s="3" t="s">
        <v>200</v>
      </c>
      <c r="D83" s="3" t="s">
        <v>40</v>
      </c>
      <c r="E83" s="4">
        <v>1.0</v>
      </c>
    </row>
    <row r="84">
      <c r="A84" s="4" t="s">
        <v>201</v>
      </c>
      <c r="B84" s="5" t="s">
        <v>202</v>
      </c>
      <c r="C84" s="9" t="s">
        <v>203</v>
      </c>
      <c r="D84" s="9" t="s">
        <v>204</v>
      </c>
      <c r="E84" s="1">
        <v>1.0</v>
      </c>
    </row>
    <row r="85">
      <c r="A85" s="4" t="s">
        <v>205</v>
      </c>
      <c r="B85" s="5" t="s">
        <v>202</v>
      </c>
      <c r="C85" s="3" t="s">
        <v>206</v>
      </c>
      <c r="D85" s="3" t="s">
        <v>207</v>
      </c>
      <c r="E85" s="4">
        <v>1.0</v>
      </c>
    </row>
    <row r="86">
      <c r="A86" s="4" t="s">
        <v>208</v>
      </c>
      <c r="B86" s="5" t="s">
        <v>209</v>
      </c>
      <c r="C86" s="9" t="s">
        <v>210</v>
      </c>
      <c r="D86" s="8" t="s">
        <v>40</v>
      </c>
      <c r="E86" s="1">
        <v>1.0</v>
      </c>
    </row>
    <row r="87">
      <c r="A87" s="4" t="s">
        <v>211</v>
      </c>
      <c r="B87" s="5" t="s">
        <v>212</v>
      </c>
      <c r="C87" s="9" t="s">
        <v>213</v>
      </c>
      <c r="D87" s="8" t="s">
        <v>214</v>
      </c>
      <c r="E87" s="1">
        <v>1.0</v>
      </c>
    </row>
    <row r="88">
      <c r="A88" s="4" t="s">
        <v>215</v>
      </c>
      <c r="B88" s="5" t="s">
        <v>216</v>
      </c>
      <c r="C88" s="9" t="s">
        <v>217</v>
      </c>
      <c r="D88" s="9" t="s">
        <v>80</v>
      </c>
      <c r="E88" s="1">
        <v>1.0</v>
      </c>
    </row>
    <row r="89">
      <c r="A89" s="4" t="s">
        <v>218</v>
      </c>
      <c r="B89" s="5" t="s">
        <v>216</v>
      </c>
      <c r="C89" s="3" t="s">
        <v>123</v>
      </c>
      <c r="D89" s="3" t="s">
        <v>219</v>
      </c>
      <c r="E89" s="4">
        <v>1.0</v>
      </c>
    </row>
    <row r="90">
      <c r="A90" s="4" t="s">
        <v>220</v>
      </c>
      <c r="B90" s="5" t="s">
        <v>221</v>
      </c>
      <c r="C90" s="9" t="s">
        <v>222</v>
      </c>
      <c r="D90" s="9" t="s">
        <v>80</v>
      </c>
      <c r="E90" s="1">
        <v>1.0</v>
      </c>
    </row>
    <row r="91">
      <c r="A91" s="4" t="s">
        <v>223</v>
      </c>
      <c r="B91" s="5" t="s">
        <v>221</v>
      </c>
      <c r="C91" s="3" t="s">
        <v>224</v>
      </c>
      <c r="D91" s="3" t="s">
        <v>80</v>
      </c>
      <c r="E91" s="4">
        <v>1.0</v>
      </c>
    </row>
    <row r="92">
      <c r="A92" s="4" t="s">
        <v>225</v>
      </c>
      <c r="B92" s="5" t="s">
        <v>226</v>
      </c>
      <c r="C92" s="3" t="s">
        <v>227</v>
      </c>
      <c r="D92" s="3" t="s">
        <v>80</v>
      </c>
      <c r="E92" s="4">
        <v>1.0</v>
      </c>
    </row>
    <row r="93">
      <c r="A93" s="4" t="s">
        <v>228</v>
      </c>
      <c r="B93" s="5" t="s">
        <v>226</v>
      </c>
      <c r="C93" s="3" t="s">
        <v>229</v>
      </c>
      <c r="D93" s="3" t="s">
        <v>80</v>
      </c>
      <c r="E93" s="4">
        <v>1.0</v>
      </c>
    </row>
    <row r="94">
      <c r="A94" s="4" t="s">
        <v>230</v>
      </c>
      <c r="B94" s="5" t="s">
        <v>226</v>
      </c>
      <c r="C94" s="3" t="s">
        <v>231</v>
      </c>
      <c r="D94" s="3" t="s">
        <v>172</v>
      </c>
      <c r="E94" s="4">
        <v>1.0</v>
      </c>
    </row>
    <row r="95">
      <c r="A95" s="4" t="s">
        <v>232</v>
      </c>
      <c r="B95" s="5" t="s">
        <v>226</v>
      </c>
      <c r="C95" s="3" t="s">
        <v>233</v>
      </c>
      <c r="D95" s="3" t="s">
        <v>172</v>
      </c>
      <c r="E95" s="4">
        <v>1.0</v>
      </c>
    </row>
    <row r="96">
      <c r="A96" s="4" t="s">
        <v>234</v>
      </c>
      <c r="B96" s="5" t="s">
        <v>226</v>
      </c>
      <c r="C96" s="3" t="s">
        <v>235</v>
      </c>
      <c r="D96" s="3" t="s">
        <v>172</v>
      </c>
      <c r="E96" s="4">
        <v>1.0</v>
      </c>
    </row>
    <row r="97">
      <c r="A97" s="4" t="s">
        <v>236</v>
      </c>
      <c r="B97" s="5" t="s">
        <v>226</v>
      </c>
      <c r="C97" s="3" t="s">
        <v>138</v>
      </c>
      <c r="D97" s="3" t="s">
        <v>237</v>
      </c>
      <c r="E97" s="4">
        <v>1.0</v>
      </c>
    </row>
    <row r="98">
      <c r="A98" s="4" t="s">
        <v>238</v>
      </c>
      <c r="B98" s="5" t="s">
        <v>226</v>
      </c>
      <c r="C98" s="3" t="s">
        <v>239</v>
      </c>
      <c r="D98" s="3" t="s">
        <v>80</v>
      </c>
      <c r="E98" s="4">
        <v>1.0</v>
      </c>
    </row>
    <row r="99">
      <c r="A99" s="4" t="s">
        <v>240</v>
      </c>
      <c r="B99" s="5" t="s">
        <v>226</v>
      </c>
      <c r="C99" s="3" t="s">
        <v>241</v>
      </c>
      <c r="D99" s="3" t="s">
        <v>172</v>
      </c>
      <c r="E99" s="4">
        <v>1.0</v>
      </c>
    </row>
    <row r="100">
      <c r="A100" s="4" t="s">
        <v>242</v>
      </c>
      <c r="B100" s="5" t="s">
        <v>226</v>
      </c>
      <c r="C100" s="3" t="s">
        <v>243</v>
      </c>
      <c r="D100" s="3" t="s">
        <v>172</v>
      </c>
      <c r="E100" s="4">
        <v>1.0</v>
      </c>
    </row>
    <row r="101">
      <c r="A101" s="4" t="s">
        <v>244</v>
      </c>
      <c r="B101" s="5" t="s">
        <v>226</v>
      </c>
      <c r="C101" s="3" t="s">
        <v>245</v>
      </c>
      <c r="D101" s="3" t="s">
        <v>172</v>
      </c>
      <c r="E101" s="4">
        <v>1.0</v>
      </c>
    </row>
    <row r="102">
      <c r="A102" s="4" t="s">
        <v>246</v>
      </c>
      <c r="B102" s="5" t="s">
        <v>226</v>
      </c>
      <c r="C102" s="3" t="s">
        <v>247</v>
      </c>
      <c r="D102" s="3" t="s">
        <v>172</v>
      </c>
      <c r="E102" s="4">
        <v>1.0</v>
      </c>
    </row>
    <row r="103">
      <c r="A103" s="4" t="s">
        <v>248</v>
      </c>
      <c r="B103" s="5" t="s">
        <v>226</v>
      </c>
      <c r="C103" s="3" t="s">
        <v>249</v>
      </c>
      <c r="D103" s="3" t="s">
        <v>172</v>
      </c>
      <c r="E103" s="4">
        <v>1.0</v>
      </c>
    </row>
    <row r="104">
      <c r="A104" s="4" t="s">
        <v>250</v>
      </c>
      <c r="B104" s="5" t="s">
        <v>251</v>
      </c>
      <c r="C104" s="3" t="s">
        <v>252</v>
      </c>
      <c r="D104" s="3" t="s">
        <v>172</v>
      </c>
      <c r="E104" s="4">
        <v>1.0</v>
      </c>
    </row>
    <row r="105">
      <c r="A105" s="4" t="s">
        <v>253</v>
      </c>
      <c r="B105" s="5" t="s">
        <v>251</v>
      </c>
      <c r="C105" s="3" t="s">
        <v>254</v>
      </c>
      <c r="D105" s="3" t="s">
        <v>172</v>
      </c>
      <c r="E105" s="4">
        <v>1.0</v>
      </c>
    </row>
    <row r="106">
      <c r="A106" s="4" t="s">
        <v>255</v>
      </c>
      <c r="B106" s="5" t="s">
        <v>251</v>
      </c>
      <c r="C106" s="3" t="s">
        <v>256</v>
      </c>
      <c r="D106" s="3" t="s">
        <v>172</v>
      </c>
      <c r="E106" s="4">
        <v>1.0</v>
      </c>
    </row>
    <row r="107">
      <c r="A107" s="4" t="s">
        <v>257</v>
      </c>
      <c r="B107" s="5" t="s">
        <v>251</v>
      </c>
      <c r="C107" s="3" t="s">
        <v>258</v>
      </c>
      <c r="D107" s="3" t="s">
        <v>172</v>
      </c>
      <c r="E107" s="4">
        <v>1.0</v>
      </c>
    </row>
    <row r="108">
      <c r="A108" s="4" t="s">
        <v>259</v>
      </c>
      <c r="B108" s="5" t="s">
        <v>251</v>
      </c>
      <c r="C108" s="3" t="s">
        <v>260</v>
      </c>
      <c r="D108" s="3" t="s">
        <v>172</v>
      </c>
      <c r="E108" s="4">
        <v>1.0</v>
      </c>
    </row>
    <row r="109">
      <c r="A109" s="4" t="s">
        <v>261</v>
      </c>
      <c r="B109" s="5" t="s">
        <v>251</v>
      </c>
      <c r="C109" s="3" t="s">
        <v>262</v>
      </c>
      <c r="D109" s="3" t="s">
        <v>172</v>
      </c>
      <c r="E109" s="4">
        <v>1.0</v>
      </c>
    </row>
    <row r="110">
      <c r="A110" s="4" t="s">
        <v>263</v>
      </c>
      <c r="B110" s="5" t="s">
        <v>251</v>
      </c>
      <c r="C110" s="3" t="s">
        <v>264</v>
      </c>
      <c r="D110" s="3" t="s">
        <v>172</v>
      </c>
      <c r="E110" s="4">
        <v>1.0</v>
      </c>
    </row>
    <row r="111">
      <c r="A111" s="4" t="s">
        <v>265</v>
      </c>
      <c r="B111" s="5" t="s">
        <v>251</v>
      </c>
      <c r="C111" s="3" t="s">
        <v>266</v>
      </c>
      <c r="D111" s="3" t="s">
        <v>172</v>
      </c>
      <c r="E111" s="4">
        <v>1.0</v>
      </c>
    </row>
    <row r="112">
      <c r="A112" s="4" t="s">
        <v>267</v>
      </c>
      <c r="B112" s="5" t="s">
        <v>251</v>
      </c>
      <c r="C112" s="3" t="s">
        <v>268</v>
      </c>
      <c r="D112" s="3" t="s">
        <v>172</v>
      </c>
      <c r="E112" s="4">
        <v>1.0</v>
      </c>
    </row>
    <row r="113">
      <c r="A113" s="4" t="s">
        <v>269</v>
      </c>
      <c r="B113" s="5" t="s">
        <v>270</v>
      </c>
      <c r="C113" s="9" t="s">
        <v>271</v>
      </c>
      <c r="D113" s="8" t="s">
        <v>272</v>
      </c>
      <c r="E113" s="1">
        <v>1.0</v>
      </c>
    </row>
    <row r="114">
      <c r="A114" s="4" t="s">
        <v>273</v>
      </c>
      <c r="B114" s="5" t="s">
        <v>274</v>
      </c>
      <c r="C114" s="3" t="s">
        <v>275</v>
      </c>
      <c r="D114" s="3" t="s">
        <v>276</v>
      </c>
      <c r="E114" s="4">
        <v>1.0</v>
      </c>
    </row>
    <row r="115">
      <c r="A115" s="4" t="s">
        <v>277</v>
      </c>
      <c r="B115" s="5" t="s">
        <v>274</v>
      </c>
      <c r="C115" s="3" t="s">
        <v>278</v>
      </c>
      <c r="D115" s="3" t="s">
        <v>276</v>
      </c>
      <c r="E115" s="4">
        <v>1.0</v>
      </c>
    </row>
    <row r="116">
      <c r="A116" s="4" t="s">
        <v>279</v>
      </c>
      <c r="B116" s="5" t="s">
        <v>274</v>
      </c>
      <c r="C116" s="3" t="s">
        <v>280</v>
      </c>
      <c r="D116" s="3" t="s">
        <v>276</v>
      </c>
      <c r="E116" s="4">
        <v>1.0</v>
      </c>
    </row>
    <row r="117">
      <c r="A117" s="4" t="s">
        <v>281</v>
      </c>
      <c r="B117" s="5" t="s">
        <v>274</v>
      </c>
      <c r="C117" s="3" t="s">
        <v>282</v>
      </c>
      <c r="D117" s="3" t="s">
        <v>276</v>
      </c>
      <c r="E117" s="4">
        <v>1.0</v>
      </c>
    </row>
    <row r="118">
      <c r="A118" s="4" t="s">
        <v>283</v>
      </c>
      <c r="B118" s="5" t="s">
        <v>284</v>
      </c>
      <c r="C118" s="3" t="s">
        <v>285</v>
      </c>
      <c r="D118" s="3" t="s">
        <v>276</v>
      </c>
      <c r="E118" s="4">
        <v>1.0</v>
      </c>
    </row>
    <row r="119">
      <c r="A119" s="4" t="s">
        <v>286</v>
      </c>
      <c r="B119" s="5" t="s">
        <v>284</v>
      </c>
      <c r="C119" s="3" t="s">
        <v>287</v>
      </c>
      <c r="D119" s="3" t="s">
        <v>276</v>
      </c>
      <c r="E119" s="4">
        <v>1.0</v>
      </c>
    </row>
    <row r="120">
      <c r="A120" s="4" t="s">
        <v>288</v>
      </c>
      <c r="B120" s="5" t="s">
        <v>284</v>
      </c>
      <c r="C120" s="3" t="s">
        <v>289</v>
      </c>
      <c r="D120" s="3" t="s">
        <v>276</v>
      </c>
      <c r="E120" s="4">
        <v>1.0</v>
      </c>
    </row>
    <row r="121">
      <c r="A121" s="4" t="s">
        <v>290</v>
      </c>
      <c r="B121" s="5" t="s">
        <v>284</v>
      </c>
      <c r="C121" s="3" t="s">
        <v>291</v>
      </c>
      <c r="D121" s="3" t="s">
        <v>144</v>
      </c>
      <c r="E121" s="4">
        <v>1.0</v>
      </c>
    </row>
    <row r="122">
      <c r="A122" s="4" t="s">
        <v>292</v>
      </c>
      <c r="B122" s="5" t="s">
        <v>284</v>
      </c>
      <c r="C122" s="3" t="s">
        <v>293</v>
      </c>
      <c r="D122" s="3" t="s">
        <v>276</v>
      </c>
      <c r="E122" s="4">
        <v>1.0</v>
      </c>
    </row>
    <row r="123">
      <c r="A123" s="4" t="s">
        <v>294</v>
      </c>
      <c r="B123" s="5" t="s">
        <v>284</v>
      </c>
      <c r="C123" s="3" t="s">
        <v>295</v>
      </c>
      <c r="D123" s="3" t="s">
        <v>276</v>
      </c>
      <c r="E123" s="4">
        <v>1.0</v>
      </c>
    </row>
    <row r="124">
      <c r="A124" s="4" t="s">
        <v>296</v>
      </c>
      <c r="B124" s="5" t="s">
        <v>284</v>
      </c>
      <c r="C124" s="3" t="s">
        <v>297</v>
      </c>
      <c r="D124" s="3" t="s">
        <v>276</v>
      </c>
      <c r="E124" s="4">
        <v>1.0</v>
      </c>
    </row>
    <row r="125">
      <c r="A125" s="4" t="s">
        <v>298</v>
      </c>
      <c r="B125" s="5" t="s">
        <v>284</v>
      </c>
      <c r="C125" s="3" t="s">
        <v>299</v>
      </c>
      <c r="D125" s="3" t="s">
        <v>276</v>
      </c>
      <c r="E125" s="4">
        <v>1.0</v>
      </c>
    </row>
    <row r="126">
      <c r="A126" s="4" t="s">
        <v>300</v>
      </c>
      <c r="B126" s="5" t="s">
        <v>284</v>
      </c>
      <c r="C126" s="3" t="s">
        <v>301</v>
      </c>
      <c r="D126" s="3" t="s">
        <v>276</v>
      </c>
      <c r="E126" s="4">
        <v>1.0</v>
      </c>
    </row>
    <row r="127">
      <c r="A127" s="4" t="s">
        <v>302</v>
      </c>
      <c r="B127" s="5" t="s">
        <v>284</v>
      </c>
      <c r="C127" s="3" t="s">
        <v>303</v>
      </c>
      <c r="D127" s="3" t="s">
        <v>276</v>
      </c>
      <c r="E127" s="4">
        <v>1.0</v>
      </c>
    </row>
    <row r="128">
      <c r="A128" s="4" t="s">
        <v>304</v>
      </c>
      <c r="B128" s="5" t="s">
        <v>284</v>
      </c>
      <c r="C128" s="3" t="s">
        <v>305</v>
      </c>
      <c r="D128" s="3" t="s">
        <v>276</v>
      </c>
      <c r="E128" s="4">
        <v>1.0</v>
      </c>
    </row>
    <row r="129">
      <c r="A129" s="4" t="s">
        <v>306</v>
      </c>
      <c r="B129" s="5" t="s">
        <v>284</v>
      </c>
      <c r="C129" s="3" t="s">
        <v>307</v>
      </c>
      <c r="D129" s="3" t="s">
        <v>276</v>
      </c>
      <c r="E129" s="4">
        <v>1.0</v>
      </c>
    </row>
    <row r="130">
      <c r="A130" s="4" t="s">
        <v>308</v>
      </c>
      <c r="B130" s="5" t="s">
        <v>284</v>
      </c>
      <c r="C130" s="3" t="s">
        <v>309</v>
      </c>
      <c r="D130" s="3" t="s">
        <v>276</v>
      </c>
      <c r="E130" s="4">
        <v>1.0</v>
      </c>
    </row>
    <row r="131">
      <c r="A131" s="4" t="s">
        <v>310</v>
      </c>
      <c r="B131" s="5" t="s">
        <v>284</v>
      </c>
      <c r="C131" s="3" t="s">
        <v>311</v>
      </c>
      <c r="D131" s="3" t="s">
        <v>276</v>
      </c>
      <c r="E131" s="4">
        <v>1.0</v>
      </c>
    </row>
    <row r="132">
      <c r="A132" s="4" t="s">
        <v>312</v>
      </c>
      <c r="B132" s="5" t="s">
        <v>284</v>
      </c>
      <c r="C132" s="3" t="s">
        <v>313</v>
      </c>
      <c r="D132" s="3" t="s">
        <v>276</v>
      </c>
      <c r="E132" s="4">
        <v>1.0</v>
      </c>
    </row>
    <row r="133">
      <c r="A133" s="4" t="s">
        <v>314</v>
      </c>
      <c r="B133" s="5" t="s">
        <v>284</v>
      </c>
      <c r="C133" s="3" t="s">
        <v>315</v>
      </c>
      <c r="D133" s="3" t="s">
        <v>172</v>
      </c>
      <c r="E133" s="4">
        <v>1.0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5.7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</sheetData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2019-09-27T04:02:58Z</dcterms:created>
  <dc:creator>TEN</dc:creator>
</cp:coreProperties>
</file>