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/>
  <bookViews>
    <workbookView xWindow="3852" yWindow="16080" windowWidth="20736" windowHeight="11316"/>
  </bookViews>
  <sheets>
    <sheet name="Data" sheetId="1" r:id="rId1"/>
    <sheet name="Pivot" sheetId="2" r:id="rId2"/>
  </sheets>
  <calcPr calcId="144525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<sst xmlns="http://schemas.openxmlformats.org/spreadsheetml/2006/main" count="74" uniqueCount="62">
  <si>
    <t>Kajian Pengembangan Culture Divercity di Tambora</t>
  </si>
  <si>
    <t>Masterplan Geosite Rinjani</t>
  </si>
  <si>
    <t>Kajian Geo Homestay Geopark Tambora</t>
  </si>
  <si>
    <t>Penyusunan buku Melawan Kemiskinan dari Desa</t>
  </si>
  <si>
    <t>Kajian Kelembagaan kawasan Agro Eduwisata Banyumulek</t>
  </si>
  <si>
    <t>Kajian Profil Fasilitas Pelayanan Dasar Kesehatan Di NTB</t>
  </si>
  <si>
    <t>Kajian Kemiskinan Perkotaan</t>
  </si>
  <si>
    <t>Kajian Pemetaan Rencana Penanggulangan Kemiskinan di Pulau Lombok</t>
  </si>
  <si>
    <t>Kajian Capaian Indikator RPJMD Bidang Sosial dan Budaya</t>
  </si>
  <si>
    <t>Kajian Upaya Minimalisasi Dampak Negatif Usia Perkawinan Dini di Pulau Lombok</t>
  </si>
  <si>
    <t>Kajian Profil fasilitas Dasar Pendidikan di NTB</t>
  </si>
  <si>
    <t>Kajian Pengembangan Kelembagaan Kawasan Strategis SAMOTA</t>
  </si>
  <si>
    <t>Kajian Penyusunan Master Plan Pengembangan Kawasan Strategis SAMOTA</t>
  </si>
  <si>
    <t>Tahun / Judul Kajian</t>
  </si>
  <si>
    <t>Kajian Pembagian Tata Ruang Berdasarkan Kearifan Lokal Masyarakat Adat Bayan,  Kabupaten Lombok Utara</t>
  </si>
  <si>
    <t xml:space="preserve"> Kajian Anggaran Responsif Gender  (Studi Kebijakan dan Implementasi Anggaran Pemerintah Provinsi NTB Tahun 2018–2019 bagi Pemberdayaan Perempuan)</t>
  </si>
  <si>
    <t>Kajian Penggunaan Sinbiotik dan Teknologi Biofolk pada Budidaya Udang Vaname (Liptopenaeus Vannamie) Model Kolam Terpal</t>
  </si>
  <si>
    <t>JUDUL KAJIAN</t>
  </si>
  <si>
    <t>TAHUN</t>
  </si>
  <si>
    <t>Kajian Potensi dan Peluang Capaian Target Sosial Ekonomi Makro dalam RPJMD Provinsi NTB Tahun 2019-2023</t>
  </si>
  <si>
    <t>Kajian Revitalisasi Posyandu NTB Gemilang</t>
  </si>
  <si>
    <t>Kajian Model Pengurangan Resiko Bencana Berbasis Masyarakat Menuju Ketangguhan Penghidupan Berkelanjutan di Pulau Lombok</t>
  </si>
  <si>
    <t>Kajian Survei Persepsi Publik Terhadap Kabijakan Penanganan Pandemi COVID-19 di Provinsi NTB</t>
  </si>
  <si>
    <t>Kajian Studi Pemetaan Potensi Konflik antar Kampung di Kabupaten Bima</t>
  </si>
  <si>
    <t>Kajian Dampak Ekonomi, Sosial dan Budaya Masyarakat di Pulau Lombok terhadap Penetapan Kawasan Rinjani Sebagai Geopark</t>
  </si>
  <si>
    <t>Kajian Dampak Pandemi COVID-19 Terhadap Ketahanan Pangan dan Gizi Keluaraga dalam Perspektif Gender dan Inklusi Sosial di Provinsi NTB</t>
  </si>
  <si>
    <t>Kajian Respon Masyarakat Terhadap Pembangunan Smelter di Kabupaten Sumbawa Barat</t>
  </si>
  <si>
    <t>Kajian Penguatan Ekonomi Masyarakat dalam Menghadapi COVID-19 melalui Indutri Kerajian Tembe Nggoli di Provinsi NTB</t>
  </si>
  <si>
    <t>Kajian Dampak Pelaksanaan Program Unggulan PIJAR dalam Upaya Penanggulangan Kemiskinan dan Pengangguran di Indonesia</t>
  </si>
  <si>
    <t>Kajian Produksi Bibit Porang melalui Kultur Jaringan Untuk Meningkatkan Ketersediaan Bibit Bermutu Di Provinsi NTB</t>
  </si>
  <si>
    <t>Kajian Analisis Pengembangan Agribisnis dan Kelayakan Investasi Olahan Hasil Perikanan dalam Rangka Percepatan Pengembangan Ekonomi di Kawasan Samota Telok Santong</t>
  </si>
  <si>
    <t>Tingkat Kepuasan Masyarakat Terhadap 3 Tahun Kinerja Gubernur &amp;
Wakil Gubernur NTB Tahun 2021</t>
  </si>
  <si>
    <t>Model Kebijakan Pengembangan Ekonomi Kreatif Dalan Mengakselarasi Percepatan Pembangunan Pariwisata Dalam Kawasan Sape Komodo dan Sangiang di Kab. Bima</t>
  </si>
  <si>
    <t>Kemandirian Ekonomi Desa Melalui Kelembagaan Badan Usaha Milik Desa</t>
  </si>
  <si>
    <t>Analisis Komoditas Produk Jenis Usaha Unggulan di NTB</t>
  </si>
  <si>
    <t>Desa Tangguh Dalam Menghadapi Bencana Alam di NTB</t>
  </si>
  <si>
    <t xml:space="preserve">Desain Formulasi dan Pengujian Pupuk Organik Berbasis Bakteri Pemicu Tumbuh dan Pupuk Granulasi Penghambat Nitrifikasi untuk Peningkatan Pertumbuhan Tanaman Jagung di Kabupaten Sumbawa </t>
  </si>
  <si>
    <t>Peranan Pekerja Wanita di Sektor Pertanian Terhadap Peningkatan Pendapatan Keluarga</t>
  </si>
  <si>
    <t xml:space="preserve">Kajian Penelitian dan Pengembangan Sektor Pertanian, Perkebunan dan Pangan </t>
  </si>
  <si>
    <t>Pengembangan Industri Bahan Pokok Pangan (Roti Basah,Roti Kering,Bahan Dasar Singkong dan Jagung) Limbahnya Untuk Pangan Ternak</t>
  </si>
  <si>
    <t>Strategi Bisnis Terhadap Kinerja UMKM dalam Managemen Pengelolaan Potensi Eksport di NTB</t>
  </si>
  <si>
    <t>Upaya Pengembangan usaha kecil dan menengah (UKM) dengan memanfaatkan E-Commerce di NTB</t>
  </si>
  <si>
    <t>Penyelamatan Lingkungan Melalui Tata Kelola Sampah Untuk Mewujudkan NTB Zero Waste Tahun 2023</t>
  </si>
  <si>
    <t>Penguatan UMKM Berbasis Komoditas Lokal Untuk Mewujudkan NTB Sejahtera dan Mandiri 2023</t>
  </si>
  <si>
    <t>Analisis Evaluasi Tingkat Kemiskinan Nelayan Perikanan Tangkap di NTB</t>
  </si>
  <si>
    <t>Pengaruh Investasi Pemerintah dan Swasta Terhadap Kesejahteraan Masyarakat NTB</t>
  </si>
  <si>
    <t>Tahun</t>
  </si>
  <si>
    <t>JUMLAH KAJIAN</t>
  </si>
  <si>
    <t>Kajian Pemetaan Rencana Penanggulangan Kemiskinan di Pulau Sumbawa</t>
  </si>
  <si>
    <t>Kajian Strategis PenCapaian SDGs</t>
  </si>
  <si>
    <t>Kajian Capaian Indikator RPJMD Bidang Perencanaan Pembangunan Ekonomi</t>
  </si>
  <si>
    <t>Kajian Capaian Indikator RPJMD Bidang Perencanaan Wilayah dan Pengembangan Infrastruktur</t>
  </si>
  <si>
    <t>Tata Kelola Jejaring Kelembagaan Lokal untuk mendukung penCapaian Tujuan Pembangunan Berkelanjutan (TPB) di Nusa Tenggara Barat</t>
  </si>
  <si>
    <t>Studi Pemetaan Efektivitas Pengelolaan dan Pemanfaatan Dana CSR di Kabupaten Sumbawa</t>
  </si>
  <si>
    <t>Determinasi Ketaatan Masyarakat Dalam Mematuhi Protokol Kesehatan untuk Mencegah Penyebaran Copid 19 di Provinsi NTB</t>
  </si>
  <si>
    <t>Kajian Survey Tingkat Kepuasan Masyarakat Terhadap 4 Tahun Kinerja Gubernur &amp; Wakil Gubernur NTB Tahun 2022</t>
  </si>
  <si>
    <t>Peranan Jaring Pengaman Sosial (JPS) Gemilang dalam Menunjang Ketahanan Ekonomi Masyarakat Pada Masa Pandemi Covid - 19</t>
  </si>
  <si>
    <t>Identifikasi Potensi Ekonomi Kreatif Provinsi NTB</t>
  </si>
  <si>
    <t>Pengembangan Model Pelatihan Kewirausahaan Sport Tourism Menyambut MotoGP 2022 Mandalika di Nusa Tenggara Barat</t>
  </si>
  <si>
    <t>Kajian Pemberdayaan Kelompok Tani Melalui Inovasi Pemenafaatan Lahan Pekarangan Untuk Mendukung Ketahanan Pangan di Masa Pandemi Covid 19 di Kabupaten Dompu</t>
  </si>
  <si>
    <t>Daftar Kajian Yang Di Fasilitasi Litbang Provinsi NTB Tahun 2022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</si>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</sst>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0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6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relativeInden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vertical="center"/>
    </dxf>
    <dxf>
      <alignment horizontal="center"/>
    </dxf>
    <dxf>
      <alignment wrapText="1"/>
    </dxf>
    <dxf>
      <alignment vertical="top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rid" refreshedDate="44854.442467129629" createdVersion="7" refreshedVersion="7" minRefreshableVersion="3" recordCount="60">
  <cacheSource type="worksheet">
    <worksheetSource name="Table1"/>
  </cacheSource>
  <cacheFields count="2">
    <cacheField name="JUDUL KAJIAN" numFmtId="0">
      <sharedItems count="55">
        <s v="Kajian Pengembangan Culture Divercity di Tambora"/>
        <s v="Masterplan Geosite Rinjani"/>
        <s v="Kajian Geo Homestay Geopark Tambora"/>
        <s v="Penyusunan buku Melawan Kemiskinan dari Desa"/>
        <s v="Kajian Kelembagaan kawasan Agro Eduwisata Banyumulek"/>
        <s v="Kajian Profil Fasilitas Pelayanan Dasar Kesehatan Di NTB"/>
        <s v="Kajian Strategis PenCapaian SDGs"/>
        <s v="Kajian Kemiskinan Perkotaan"/>
        <s v="Kajian Pemetaan Rencana Penanggulangan Kemiskinan di Pulau Lombok"/>
        <s v="Kajian Capaian Indikator RPJMD Bidang Sosial dan Budaya"/>
        <s v="Kajian Upaya Minimalisasi Dampak Negatif Usia Perkawinan Dini di Pulau Lombok"/>
        <s v="Kajian Profil fasilitas Dasar Pendidikan di NTB"/>
        <s v="Kajian Pengembangan Kelembagaan Kawasan Strategis SAMOTA"/>
        <s v="Kajian Capaian Indikator RPJMD Bidang Perencanaan Pembangunan Ekonomi"/>
        <s v="Kajian Pemetaan Rencana Penanggulangan Kemiskinan di Pulau Sumbawa"/>
        <s v="Kajian Capaian Indikator RPJMD Bidang Perencanaan Wilayah dan Pengembangan Infrastruktur"/>
        <s v="Kajian Penyusunan Master Plan Pengembangan Kawasan Strategis SAMOTA"/>
        <s v="Tata Kelola Jejaring Kelembagaan Lokal untuk mendukung penCapaian Tujuan Pembangunan Berkelanjutan (TPB) di Nusa Tenggara Barat"/>
        <s v="Kajian Penggunaan Sinbiotik dan Teknologi Biofolk pada Budidaya Udang Vaname (Liptopenaeus Vannamie) Model Kolam Terpal"/>
        <s v="Kajian Pembagian Tata Ruang Berdasarkan Kearifan Lokal Masyarakat Adat Bayan,  Kabupaten Lombok Utara"/>
        <s v=" Kajian Anggaran Responsif Gender  (Studi Kebijakan dan Implementasi Anggaran Pemerintah Provinsi NTB Tahun 2018–2019 bagi Pemberdayaan Perempuan)"/>
        <s v="Kajian Potensi dan Peluang Capaian Target Sosial Ekonomi Makro dalam RPJMD Provinsi NTB Tahun 2019-2023"/>
        <s v="Kajian Revitalisasi Posyandu NTB Gemilang"/>
        <s v="Kemandirian Ekonomi Desa Melalui Kelembagaan Badan Usaha Milik Desa"/>
        <s v="Analisis Komoditas Produk Jenis Usaha Unggulan di NTB"/>
        <s v="Desa Tangguh Dalam Menghadapi Bencana Alam di NTB"/>
        <s v="Kajian Model Pengurangan Resiko Bencana Berbasis Masyarakat Menuju Ketangguhan Penghidupan Berkelanjutan di Pulau Lombok"/>
        <s v="Kajian Survei Persepsi Publik Terhadap Kabijakan Penanganan Pandemi COVID-19 di Provinsi NTB"/>
        <s v="Kajian Studi Pemetaan Potensi Konflik antar Kampung di Kabupaten Bima"/>
        <s v="Kajian Dampak Ekonomi, Sosial dan Budaya Masyarakat di Pulau Lombok terhadap Penetapan Kawasan Rinjani Sebagai Geopark"/>
        <s v="Kajian Dampak Pandemi COVID-19 Terhadap Ketahanan Pangan dan Gizi Keluaraga dalam Perspektif Gender dan Inklusi Sosial di Provinsi NTB"/>
        <s v="Kajian Respon Masyarakat Terhadap Pembangunan Smelter di Kabupaten Sumbawa Barat"/>
        <s v="Kajian Penguatan Ekonomi Masyarakat dalam Menghadapi COVID-19 melalui Indutri Kerajian Tembe Nggoli di Provinsi NTB"/>
        <s v="Kajian Dampak Pelaksanaan Program Unggulan PIJAR dalam Upaya Penanggulangan Kemiskinan dan Pengangguran di Indonesia"/>
        <s v="Kajian Produksi Bibit Porang melalui Kultur Jaringan Untuk Meningkatkan Ketersediaan Bibit Bermutu Di Provinsi NTB"/>
        <s v="Kajian Analisis Pengembangan Agribisnis dan Kelayakan Investasi Olahan Hasil Perikanan dalam Rangka Percepatan Pengembangan Ekonomi di Kawasan Samota Telok Santong"/>
        <s v="Desain Formulasi dan Pengujian Pupuk Organik Berbasis Bakteri Pemicu Tumbuh dan Pupuk Granulasi Penghambat Nitrifikasi untuk Peningkatan Pertumbuhan Tanaman Jagung di Kabupaten Sumbawa "/>
        <s v="Peranan Pekerja Wanita di Sektor Pertanian Terhadap Peningkatan Pendapatan Keluarga"/>
        <s v="Kajian Penelitian dan Pengembangan Sektor Pertanian, Perkebunan dan Pangan "/>
        <s v="Pengembangan Industri Bahan Pokok Pangan (Roti Basah,Roti Kering,Bahan Dasar Singkong dan Jagung) Limbahnya Untuk Pangan Ternak"/>
        <s v="Strategi Bisnis Terhadap Kinerja UMKM dalam Managemen Pengelolaan Potensi Eksport di NTB"/>
        <s v="Upaya Pengembangan usaha kecil dan menengah (UKM) dengan memanfaatkan E-Commerce di NTB"/>
        <s v="Penyelamatan Lingkungan Melalui Tata Kelola Sampah Untuk Mewujudkan NTB Zero Waste Tahun 2023"/>
        <s v="Penguatan UMKM Berbasis Komoditas Lokal Untuk Mewujudkan NTB Sejahtera dan Mandiri 2023"/>
        <s v="Analisis Evaluasi Tingkat Kemiskinan Nelayan Perikanan Tangkap di NTB"/>
        <s v="Pengaruh Investasi Pemerintah dan Swasta Terhadap Kesejahteraan Masyarakat NTB"/>
        <s v="Tingkat Kepuasan Masyarakat Terhadap 3 Tahun Kinerja Gubernur &amp;_x000a_Wakil Gubernur NTB Tahun 2021"/>
        <s v="Model Kebijakan Pengembangan Ekonomi Kreatif Dalan Mengakselarasi Percepatan Pembangunan Pariwisata Dalam Kawasan Sape Komodo dan Sangiang di Kab. Bima"/>
        <s v="Studi Pemetaan Efektivitas Pengelolaan dan Pemanfaatan Dana CSR di Kabupaten Sumbawa"/>
        <s v="Determinasi Ketaatan Masyarakat Dalam Mematuhi Protokol Kesehatan untuk Mencegah Penyebaran Copid 19 di Provinsi NTB"/>
        <s v="Kajian Survey Tingkat Kepuasan Masyarakat Terhadap 4 Tahun Kinerja Gubernur &amp; Wakil Gubernur NTB Tahun 2022"/>
        <s v="Peranan Jaring Pengaman Sosial (JPS) Gemilang dalam Menunjang Ketahanan Ekonomi Masyarakat Pada Masa Pandemi Covid - 19"/>
        <s v="Identifikasi Potensi Ekonomi Kreatif Provinsi NTB"/>
        <s v="Pengembangan Model Pelatihan Kewirausahaan Sport Tourism Menyambut MotoGP 2022 Mandalika di Nusa Tenggara Barat"/>
        <s v="Kajian Pemberdayaan Kelompok Tani Melalui Inovasi Pemenafaatan Lahan Pekarangan Untuk Mendukung Ketahanan Pangan di Masa Pandemi Covid 19 di Kabupaten Dompu"/>
      </sharedItems>
    </cacheField>
    <cacheField name="TAHUN" numFmtId="0">
      <sharedItems containsSemiMixedTypes="0" containsString="0" containsNumber="1" containsInteger="1" minValue="2017" maxValue="2022" count="5">
        <n v="2018"/>
        <n v="2017"/>
        <n v="2019"/>
        <n v="2021"/>
        <n v="20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x v="0"/>
  </r>
  <r>
    <x v="1"/>
    <x v="0"/>
  </r>
  <r>
    <x v="2"/>
    <x v="0"/>
  </r>
  <r>
    <x v="3"/>
    <x v="0"/>
  </r>
  <r>
    <x v="4"/>
    <x v="0"/>
  </r>
  <r>
    <x v="5"/>
    <x v="1"/>
  </r>
  <r>
    <x v="6"/>
    <x v="1"/>
  </r>
  <r>
    <x v="7"/>
    <x v="1"/>
  </r>
  <r>
    <x v="8"/>
    <x v="1"/>
  </r>
  <r>
    <x v="9"/>
    <x v="1"/>
  </r>
  <r>
    <x v="10"/>
    <x v="1"/>
  </r>
  <r>
    <x v="11"/>
    <x v="1"/>
  </r>
  <r>
    <x v="12"/>
    <x v="0"/>
  </r>
  <r>
    <x v="13"/>
    <x v="0"/>
  </r>
  <r>
    <x v="14"/>
    <x v="0"/>
  </r>
  <r>
    <x v="15"/>
    <x v="0"/>
  </r>
  <r>
    <x v="16"/>
    <x v="0"/>
  </r>
  <r>
    <x v="12"/>
    <x v="1"/>
  </r>
  <r>
    <x v="13"/>
    <x v="1"/>
  </r>
  <r>
    <x v="14"/>
    <x v="1"/>
  </r>
  <r>
    <x v="15"/>
    <x v="1"/>
  </r>
  <r>
    <x v="16"/>
    <x v="1"/>
  </r>
  <r>
    <x v="17"/>
    <x v="2"/>
  </r>
  <r>
    <x v="18"/>
    <x v="2"/>
  </r>
  <r>
    <x v="19"/>
    <x v="2"/>
  </r>
  <r>
    <x v="20"/>
    <x v="2"/>
  </r>
  <r>
    <x v="21"/>
    <x v="3"/>
  </r>
  <r>
    <x v="22"/>
    <x v="3"/>
  </r>
  <r>
    <x v="23"/>
    <x v="3"/>
  </r>
  <r>
    <x v="24"/>
    <x v="3"/>
  </r>
  <r>
    <x v="25"/>
    <x v="3"/>
  </r>
  <r>
    <x v="26"/>
    <x v="3"/>
  </r>
  <r>
    <x v="27"/>
    <x v="3"/>
  </r>
  <r>
    <x v="28"/>
    <x v="3"/>
  </r>
  <r>
    <x v="29"/>
    <x v="3"/>
  </r>
  <r>
    <x v="30"/>
    <x v="3"/>
  </r>
  <r>
    <x v="31"/>
    <x v="3"/>
  </r>
  <r>
    <x v="32"/>
    <x v="3"/>
  </r>
  <r>
    <x v="33"/>
    <x v="3"/>
  </r>
  <r>
    <x v="34"/>
    <x v="3"/>
  </r>
  <r>
    <x v="35"/>
    <x v="3"/>
  </r>
  <r>
    <x v="36"/>
    <x v="3"/>
  </r>
  <r>
    <x v="37"/>
    <x v="3"/>
  </r>
  <r>
    <x v="38"/>
    <x v="3"/>
  </r>
  <r>
    <x v="39"/>
    <x v="3"/>
  </r>
  <r>
    <x v="40"/>
    <x v="3"/>
  </r>
  <r>
    <x v="41"/>
    <x v="3"/>
  </r>
  <r>
    <x v="42"/>
    <x v="3"/>
  </r>
  <r>
    <x v="43"/>
    <x v="3"/>
  </r>
  <r>
    <x v="44"/>
    <x v="3"/>
  </r>
  <r>
    <x v="45"/>
    <x v="3"/>
  </r>
  <r>
    <x v="46"/>
    <x v="3"/>
  </r>
  <r>
    <x v="47"/>
    <x v="3"/>
  </r>
  <r>
    <x v="48"/>
    <x v="4"/>
  </r>
  <r>
    <x v="49"/>
    <x v="4"/>
  </r>
  <r>
    <x v="50"/>
    <x v="4"/>
  </r>
  <r>
    <x v="51"/>
    <x v="4"/>
  </r>
  <r>
    <x v="52"/>
    <x v="4"/>
  </r>
  <r>
    <x v="53"/>
    <x v="4"/>
  </r>
  <r>
    <x v="5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7" indent="0" outline="1" outlineData="1" multipleFieldFilters="0" rowHeaderCaption="Tahun">
  <location ref="C3:D8" firstHeaderRow="1" firstDataRow="1" firstDataCol="1"/>
  <pivotFields count="2">
    <pivotField dataField="1" showAll="0" defaultSubtotal="0"/>
    <pivotField axis="axisRow" showAll="0" insertBlankRow="1" defaultSubtotal="0">
      <items count="5">
        <item x="1"/>
        <item x="0"/>
        <item x="2"/>
        <item x="3"/>
        <item x="4"/>
      </items>
    </pivotField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JUMLAH KAJIAN" fld="0" subtotal="count" baseField="0" baseItem="0"/>
  </dataFields>
  <formats count="8">
    <format dxfId="10">
      <pivotArea field="1" type="button" dataOnly="0" labelOnly="1" outline="0" axis="axisRow" fieldPosition="0"/>
    </format>
    <format dxfId="9">
      <pivotArea dataOnly="0" labelOnly="1" outline="0" axis="axisValues" fieldPosition="0"/>
    </format>
    <format dxfId="8">
      <pivotArea field="1" type="button" dataOnly="0" labelOnly="1" outline="0" axis="axisRow" fieldPosition="0"/>
    </format>
    <format dxfId="7">
      <pivotArea dataOnly="0" labelOnly="1" outline="0" axis="axisValues" fieldPosition="0"/>
    </format>
    <format dxfId="6">
      <pivotArea field="1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outline="0" collapsedLevelsAreSubtotals="1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7" indent="0" outline="1" outlineData="1" multipleFieldFilters="0" rowHeaderCaption="Tahun / Judul Kajian">
  <location ref="A3:A73" firstHeaderRow="1" firstDataRow="1" firstDataCol="1"/>
  <pivotFields count="2">
    <pivotField axis="axisRow" showAll="0" defaultSubtotal="0">
      <items count="55">
        <item x="13"/>
        <item x="15"/>
        <item x="9"/>
        <item x="2"/>
        <item x="4"/>
        <item x="7"/>
        <item x="8"/>
        <item x="14"/>
        <item x="0"/>
        <item x="12"/>
        <item x="16"/>
        <item x="11"/>
        <item x="5"/>
        <item x="6"/>
        <item x="10"/>
        <item x="1"/>
        <item x="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showAll="0" insertBlankRow="1" defaultSubtotal="0">
      <items count="5">
        <item x="1"/>
        <item x="0"/>
        <item x="2"/>
        <item x="3"/>
        <item x="4"/>
      </items>
    </pivotField>
  </pivotFields>
  <rowFields count="2">
    <field x="1"/>
    <field x="0"/>
  </rowFields>
  <rowItems count="70">
    <i>
      <x/>
    </i>
    <i r="1">
      <x/>
    </i>
    <i r="1">
      <x v="1"/>
    </i>
    <i r="1">
      <x v="2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t="blank">
      <x/>
    </i>
    <i>
      <x v="1"/>
    </i>
    <i r="1">
      <x/>
    </i>
    <i r="1">
      <x v="1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5"/>
    </i>
    <i r="1">
      <x v="16"/>
    </i>
    <i t="blank">
      <x v="1"/>
    </i>
    <i>
      <x v="2"/>
    </i>
    <i r="1">
      <x v="17"/>
    </i>
    <i r="1">
      <x v="18"/>
    </i>
    <i r="1">
      <x v="19"/>
    </i>
    <i r="1">
      <x v="20"/>
    </i>
    <i t="blank">
      <x v="2"/>
    </i>
    <i>
      <x v="3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t="blank">
      <x v="3"/>
    </i>
    <i>
      <x v="4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t="blank">
      <x v="4"/>
    </i>
  </rowItems>
  <colItems count="1">
    <i/>
  </colItems>
  <formats count="5"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fieldPosition="0">
        <references count="1">
          <reference field="0" count="0"/>
        </references>
      </pivotArea>
    </format>
    <format dxfId="13">
      <pivotArea field="1" type="button" dataOnly="0" labelOnly="1" outline="0" axis="axisRow" fieldPosition="0"/>
    </format>
    <format dxfId="12">
      <pivotArea field="1" type="button" dataOnly="0" labelOnly="1" outline="0" axis="axisRow" fieldPosition="0"/>
    </format>
    <format dxfId="11">
      <pivotArea field="1" type="button" dataOnly="0" labelOnly="1" outline="0" axis="axisRow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1" name="Table1" displayName="Table1" ref="C3:D10" totalsRowShown="0" headerRowDxfId="0">
  <autoFilter ref="C3:D10"/>
  <tableColumns count="2">
    <tableColumn id="1" name="JUDUL KAJIAN" dataDxfId="2"/>
    <tableColumn id="2" name="TAHUN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tabSelected="1" workbookViewId="0">
      <selection activeCell="C16" sqref="C16"/>
    </sheetView>
  </sheetViews>
  <sheetFormatPr defaultRowHeight="14.4" x14ac:dyDescent="0.3"/>
  <cols>
    <col min="1" max="1" width="2.5546875" customWidth="1"/>
    <col min="2" max="2" width="4.77734375" style="11" customWidth="1"/>
    <col min="3" max="3" width="137.5546875" bestFit="1" customWidth="1"/>
  </cols>
  <sheetData>
    <row r="1" spans="2:4" ht="15.6" x14ac:dyDescent="0.3">
      <c r="C1" s="14" t="s">
        <v>60</v>
      </c>
    </row>
    <row r="2" spans="2:4" ht="7.2" customHeight="1" x14ac:dyDescent="0.3"/>
    <row r="3" spans="2:4" ht="34.5" customHeight="1" x14ac:dyDescent="0.3">
      <c r="B3" s="12" t="s">
        <v>61</v>
      </c>
      <c r="C3" s="10" t="s">
        <v>17</v>
      </c>
      <c r="D3" s="10" t="s">
        <v>18</v>
      </c>
    </row>
    <row r="4" spans="2:4" x14ac:dyDescent="0.3">
      <c r="B4" s="13">
        <v>1</v>
      </c>
      <c r="C4" s="8" t="s">
        <v>53</v>
      </c>
      <c r="D4" s="9">
        <v>2022</v>
      </c>
    </row>
    <row r="5" spans="2:4" x14ac:dyDescent="0.3">
      <c r="B5" s="13">
        <v>2</v>
      </c>
      <c r="C5" s="8" t="s">
        <v>54</v>
      </c>
      <c r="D5" s="9">
        <v>2022</v>
      </c>
    </row>
    <row r="6" spans="2:4" x14ac:dyDescent="0.3">
      <c r="B6" s="13">
        <v>3</v>
      </c>
      <c r="C6" s="8" t="s">
        <v>55</v>
      </c>
      <c r="D6" s="9">
        <v>2022</v>
      </c>
    </row>
    <row r="7" spans="2:4" x14ac:dyDescent="0.3">
      <c r="B7" s="13">
        <v>4</v>
      </c>
      <c r="C7" s="8" t="s">
        <v>56</v>
      </c>
      <c r="D7" s="9">
        <v>2022</v>
      </c>
    </row>
    <row r="8" spans="2:4" x14ac:dyDescent="0.3">
      <c r="B8" s="13">
        <v>5</v>
      </c>
      <c r="C8" s="8" t="s">
        <v>57</v>
      </c>
      <c r="D8" s="9">
        <v>2022</v>
      </c>
    </row>
    <row r="9" spans="2:4" x14ac:dyDescent="0.3">
      <c r="B9" s="13">
        <v>6</v>
      </c>
      <c r="C9" s="8" t="s">
        <v>58</v>
      </c>
      <c r="D9" s="9">
        <v>2022</v>
      </c>
    </row>
    <row r="10" spans="2:4" x14ac:dyDescent="0.3">
      <c r="B10" s="13">
        <v>7</v>
      </c>
      <c r="C10" s="8" t="s">
        <v>59</v>
      </c>
      <c r="D10" s="9">
        <v>2022</v>
      </c>
    </row>
  </sheetData>
  <conditionalFormatting sqref="D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3"/>
  <sheetViews>
    <sheetView showGridLines="0" topLeftCell="A64" workbookViewId="0">
      <selection activeCell="C5" sqref="C5"/>
    </sheetView>
  </sheetViews>
  <sheetFormatPr defaultRowHeight="14.4" x14ac:dyDescent="0.3"/>
  <cols>
    <col min="1" max="1" width="76.5546875" customWidth="1"/>
    <col min="2" max="2" width="13.109375" bestFit="1" customWidth="1"/>
    <col min="3" max="3" width="11.5546875" customWidth="1"/>
    <col min="4" max="4" width="9.5546875" customWidth="1"/>
  </cols>
  <sheetData>
    <row r="3" spans="1:4" s="4" customFormat="1" ht="28.8" x14ac:dyDescent="0.3">
      <c r="A3" s="5" t="s">
        <v>13</v>
      </c>
      <c r="C3" s="5" t="s">
        <v>46</v>
      </c>
      <c r="D3" s="6" t="s">
        <v>47</v>
      </c>
    </row>
    <row r="4" spans="1:4" x14ac:dyDescent="0.3">
      <c r="A4" s="1">
        <v>2017</v>
      </c>
      <c r="C4" s="3">
        <v>2017</v>
      </c>
      <c r="D4" s="7">
        <v>12</v>
      </c>
    </row>
    <row r="5" spans="1:4" x14ac:dyDescent="0.3">
      <c r="A5" s="2" t="s">
        <v>50</v>
      </c>
      <c r="C5" s="3">
        <v>2018</v>
      </c>
      <c r="D5" s="7">
        <v>10</v>
      </c>
    </row>
    <row r="6" spans="1:4" ht="28.8" x14ac:dyDescent="0.3">
      <c r="A6" s="2" t="s">
        <v>51</v>
      </c>
      <c r="C6" s="3">
        <v>2019</v>
      </c>
      <c r="D6" s="7">
        <v>4</v>
      </c>
    </row>
    <row r="7" spans="1:4" x14ac:dyDescent="0.3">
      <c r="A7" s="2" t="s">
        <v>8</v>
      </c>
      <c r="C7" s="3">
        <v>2021</v>
      </c>
      <c r="D7" s="7">
        <v>27</v>
      </c>
    </row>
    <row r="8" spans="1:4" x14ac:dyDescent="0.3">
      <c r="A8" s="2" t="s">
        <v>6</v>
      </c>
      <c r="C8" s="3">
        <v>2022</v>
      </c>
      <c r="D8" s="7">
        <v>7</v>
      </c>
    </row>
    <row r="9" spans="1:4" x14ac:dyDescent="0.3">
      <c r="A9" s="2" t="s">
        <v>7</v>
      </c>
    </row>
    <row r="10" spans="1:4" x14ac:dyDescent="0.3">
      <c r="A10" s="2" t="s">
        <v>48</v>
      </c>
    </row>
    <row r="11" spans="1:4" x14ac:dyDescent="0.3">
      <c r="A11" s="2" t="s">
        <v>11</v>
      </c>
    </row>
    <row r="12" spans="1:4" x14ac:dyDescent="0.3">
      <c r="A12" s="2" t="s">
        <v>12</v>
      </c>
    </row>
    <row r="13" spans="1:4" x14ac:dyDescent="0.3">
      <c r="A13" s="2" t="s">
        <v>10</v>
      </c>
    </row>
    <row r="14" spans="1:4" x14ac:dyDescent="0.3">
      <c r="A14" s="2" t="s">
        <v>5</v>
      </c>
    </row>
    <row r="15" spans="1:4" x14ac:dyDescent="0.3">
      <c r="A15" s="2" t="s">
        <v>49</v>
      </c>
    </row>
    <row r="16" spans="1:4" x14ac:dyDescent="0.3">
      <c r="A16" s="2" t="s">
        <v>9</v>
      </c>
    </row>
    <row r="17" spans="1:1" x14ac:dyDescent="0.3">
      <c r="A17" s="1"/>
    </row>
    <row r="18" spans="1:1" x14ac:dyDescent="0.3">
      <c r="A18" s="1">
        <v>2018</v>
      </c>
    </row>
    <row r="19" spans="1:1" x14ac:dyDescent="0.3">
      <c r="A19" s="2" t="s">
        <v>50</v>
      </c>
    </row>
    <row r="20" spans="1:1" ht="28.8" x14ac:dyDescent="0.3">
      <c r="A20" s="2" t="s">
        <v>51</v>
      </c>
    </row>
    <row r="21" spans="1:1" x14ac:dyDescent="0.3">
      <c r="A21" s="2" t="s">
        <v>2</v>
      </c>
    </row>
    <row r="22" spans="1:1" x14ac:dyDescent="0.3">
      <c r="A22" s="2" t="s">
        <v>4</v>
      </c>
    </row>
    <row r="23" spans="1:1" x14ac:dyDescent="0.3">
      <c r="A23" s="2" t="s">
        <v>48</v>
      </c>
    </row>
    <row r="24" spans="1:1" x14ac:dyDescent="0.3">
      <c r="A24" s="2" t="s">
        <v>0</v>
      </c>
    </row>
    <row r="25" spans="1:1" x14ac:dyDescent="0.3">
      <c r="A25" s="2" t="s">
        <v>11</v>
      </c>
    </row>
    <row r="26" spans="1:1" x14ac:dyDescent="0.3">
      <c r="A26" s="2" t="s">
        <v>12</v>
      </c>
    </row>
    <row r="27" spans="1:1" x14ac:dyDescent="0.3">
      <c r="A27" s="2" t="s">
        <v>1</v>
      </c>
    </row>
    <row r="28" spans="1:1" x14ac:dyDescent="0.3">
      <c r="A28" s="2" t="s">
        <v>3</v>
      </c>
    </row>
    <row r="29" spans="1:1" x14ac:dyDescent="0.3">
      <c r="A29" s="1"/>
    </row>
    <row r="30" spans="1:1" x14ac:dyDescent="0.3">
      <c r="A30" s="1">
        <v>2019</v>
      </c>
    </row>
    <row r="31" spans="1:1" ht="28.8" x14ac:dyDescent="0.3">
      <c r="A31" s="2" t="s">
        <v>52</v>
      </c>
    </row>
    <row r="32" spans="1:1" ht="28.8" x14ac:dyDescent="0.3">
      <c r="A32" s="2" t="s">
        <v>16</v>
      </c>
    </row>
    <row r="33" spans="1:1" ht="28.8" x14ac:dyDescent="0.3">
      <c r="A33" s="2" t="s">
        <v>14</v>
      </c>
    </row>
    <row r="34" spans="1:1" ht="28.8" x14ac:dyDescent="0.3">
      <c r="A34" s="2" t="s">
        <v>15</v>
      </c>
    </row>
    <row r="35" spans="1:1" x14ac:dyDescent="0.3">
      <c r="A35" s="1"/>
    </row>
    <row r="36" spans="1:1" x14ac:dyDescent="0.3">
      <c r="A36" s="1">
        <v>2021</v>
      </c>
    </row>
    <row r="37" spans="1:1" ht="28.8" x14ac:dyDescent="0.3">
      <c r="A37" s="2" t="s">
        <v>19</v>
      </c>
    </row>
    <row r="38" spans="1:1" x14ac:dyDescent="0.3">
      <c r="A38" s="2" t="s">
        <v>20</v>
      </c>
    </row>
    <row r="39" spans="1:1" x14ac:dyDescent="0.3">
      <c r="A39" s="2" t="s">
        <v>33</v>
      </c>
    </row>
    <row r="40" spans="1:1" x14ac:dyDescent="0.3">
      <c r="A40" s="2" t="s">
        <v>34</v>
      </c>
    </row>
    <row r="41" spans="1:1" x14ac:dyDescent="0.3">
      <c r="A41" s="2" t="s">
        <v>35</v>
      </c>
    </row>
    <row r="42" spans="1:1" ht="28.8" x14ac:dyDescent="0.3">
      <c r="A42" s="2" t="s">
        <v>21</v>
      </c>
    </row>
    <row r="43" spans="1:1" ht="28.8" x14ac:dyDescent="0.3">
      <c r="A43" s="2" t="s">
        <v>22</v>
      </c>
    </row>
    <row r="44" spans="1:1" x14ac:dyDescent="0.3">
      <c r="A44" s="2" t="s">
        <v>23</v>
      </c>
    </row>
    <row r="45" spans="1:1" ht="28.8" x14ac:dyDescent="0.3">
      <c r="A45" s="2" t="s">
        <v>24</v>
      </c>
    </row>
    <row r="46" spans="1:1" ht="28.8" x14ac:dyDescent="0.3">
      <c r="A46" s="2" t="s">
        <v>25</v>
      </c>
    </row>
    <row r="47" spans="1:1" x14ac:dyDescent="0.3">
      <c r="A47" s="2" t="s">
        <v>26</v>
      </c>
    </row>
    <row r="48" spans="1:1" ht="28.8" x14ac:dyDescent="0.3">
      <c r="A48" s="2" t="s">
        <v>27</v>
      </c>
    </row>
    <row r="49" spans="1:1" ht="28.8" x14ac:dyDescent="0.3">
      <c r="A49" s="2" t="s">
        <v>28</v>
      </c>
    </row>
    <row r="50" spans="1:1" ht="28.8" x14ac:dyDescent="0.3">
      <c r="A50" s="2" t="s">
        <v>29</v>
      </c>
    </row>
    <row r="51" spans="1:1" ht="28.8" x14ac:dyDescent="0.3">
      <c r="A51" s="2" t="s">
        <v>30</v>
      </c>
    </row>
    <row r="52" spans="1:1" ht="43.2" x14ac:dyDescent="0.3">
      <c r="A52" s="2" t="s">
        <v>36</v>
      </c>
    </row>
    <row r="53" spans="1:1" x14ac:dyDescent="0.3">
      <c r="A53" s="2" t="s">
        <v>37</v>
      </c>
    </row>
    <row r="54" spans="1:1" x14ac:dyDescent="0.3">
      <c r="A54" s="2" t="s">
        <v>38</v>
      </c>
    </row>
    <row r="55" spans="1:1" ht="28.8" x14ac:dyDescent="0.3">
      <c r="A55" s="2" t="s">
        <v>39</v>
      </c>
    </row>
    <row r="56" spans="1:1" ht="28.8" x14ac:dyDescent="0.3">
      <c r="A56" s="2" t="s">
        <v>40</v>
      </c>
    </row>
    <row r="57" spans="1:1" ht="28.8" x14ac:dyDescent="0.3">
      <c r="A57" s="2" t="s">
        <v>41</v>
      </c>
    </row>
    <row r="58" spans="1:1" ht="28.8" x14ac:dyDescent="0.3">
      <c r="A58" s="2" t="s">
        <v>42</v>
      </c>
    </row>
    <row r="59" spans="1:1" ht="28.8" x14ac:dyDescent="0.3">
      <c r="A59" s="2" t="s">
        <v>43</v>
      </c>
    </row>
    <row r="60" spans="1:1" x14ac:dyDescent="0.3">
      <c r="A60" s="2" t="s">
        <v>44</v>
      </c>
    </row>
    <row r="61" spans="1:1" x14ac:dyDescent="0.3">
      <c r="A61" s="2" t="s">
        <v>45</v>
      </c>
    </row>
    <row r="62" spans="1:1" ht="28.8" x14ac:dyDescent="0.3">
      <c r="A62" s="2" t="s">
        <v>31</v>
      </c>
    </row>
    <row r="63" spans="1:1" ht="28.8" x14ac:dyDescent="0.3">
      <c r="A63" s="2" t="s">
        <v>32</v>
      </c>
    </row>
    <row r="64" spans="1:1" x14ac:dyDescent="0.3">
      <c r="A64" s="1"/>
    </row>
    <row r="65" spans="1:1" x14ac:dyDescent="0.3">
      <c r="A65" s="1">
        <v>2022</v>
      </c>
    </row>
    <row r="66" spans="1:1" ht="28.8" x14ac:dyDescent="0.3">
      <c r="A66" s="2" t="s">
        <v>53</v>
      </c>
    </row>
    <row r="67" spans="1:1" ht="28.8" x14ac:dyDescent="0.3">
      <c r="A67" s="2" t="s">
        <v>54</v>
      </c>
    </row>
    <row r="68" spans="1:1" ht="28.8" x14ac:dyDescent="0.3">
      <c r="A68" s="2" t="s">
        <v>55</v>
      </c>
    </row>
    <row r="69" spans="1:1" ht="28.8" x14ac:dyDescent="0.3">
      <c r="A69" s="2" t="s">
        <v>56</v>
      </c>
    </row>
    <row r="70" spans="1:1" x14ac:dyDescent="0.3">
      <c r="A70" s="2" t="s">
        <v>57</v>
      </c>
    </row>
    <row r="71" spans="1:1" ht="28.8" x14ac:dyDescent="0.3">
      <c r="A71" s="2" t="s">
        <v>58</v>
      </c>
    </row>
    <row r="72" spans="1:1" ht="28.8" x14ac:dyDescent="0.3">
      <c r="A72" s="2" t="s">
        <v>59</v>
      </c>
    </row>
    <row r="73" spans="1:1" x14ac:dyDescent="0.3">
      <c r="A7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</dc:creator>
  <cp:lastModifiedBy>STATISTIK</cp:lastModifiedBy>
  <dcterms:created xsi:type="dcterms:W3CDTF">2022-03-17T05:56:17Z</dcterms:created>
  <dcterms:modified xsi:type="dcterms:W3CDTF">2022-10-21T00:31:33Z</dcterms:modified>
</cp:coreProperties>
</file>