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O59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G54" i="2" s="1"/>
  <c r="F56" i="2"/>
  <c r="F54" i="2" s="1"/>
  <c r="E56" i="2"/>
  <c r="L56" i="2" s="1"/>
  <c r="D56" i="2"/>
  <c r="O55" i="2"/>
  <c r="P55" i="2" s="1"/>
  <c r="N55" i="2"/>
  <c r="L55" i="2"/>
  <c r="J55" i="2"/>
  <c r="H55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D54" i="2" l="1"/>
  <c r="L43" i="2"/>
  <c r="P5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14" i="2"/>
  <c r="N54" i="2"/>
  <c r="O54" i="2"/>
  <c r="N56" i="2"/>
  <c r="P57" i="2"/>
  <c r="N43" i="2"/>
  <c r="H9" i="2"/>
  <c r="H8" i="2"/>
  <c r="H54" i="2" l="1"/>
  <c r="P54" i="2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<sst xmlns="http://schemas.openxmlformats.org/spreadsheetml/2006/main" count="267" uniqueCount="87">
  <si>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</si>
  <si>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</si>
  <si>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</si>
  <si>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</si>
  <si>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</si>
  <si>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</si>
  <si>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</si>
  <si>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</si>
  <si>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</si>
  <si>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</si>
  <si>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</si>
  <si>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</si>
  <si>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</si>
  <si>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</si>
  <si>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</si>
  <si>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</si>
  <si>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</si>
  <si>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</si>
  <si>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</si>
  <si>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</si>
  <si>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</si>
  <si>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</si>
  <si>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</si>
  <si>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</si>
  <si>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</si>
  <si>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</si>
  <si>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</si>
  <si>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</si>
  <si>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</si>
  <si>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</si>
  <si>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</si>
  <si>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</si>
  <si>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</si>
  <si>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</si>
  <si>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</si>
  <si>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</si>
  <si>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</si>
  <si>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</si>
  <si>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</si>
  <si>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</si>
  <si>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</si>
  <si>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</si>
  <si>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</si>
  <si>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</si>
  <si>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</si>
  <si>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</si>
  <si>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</si>
  <si>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</si>
  <si>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</si>
  <si>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</si>
  <si>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</si>
  <si>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</si>
  <si>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</si>
  <si>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</si>
  <si>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</si>
  <si>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</si>
  <si>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</si>
  <si>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</si>
  <si>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</si>
  <si>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</si>
  <si>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</si>
  <si>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</si>
  <si>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</si>
  <si>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</si>
  <si>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</si>
  <si>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</si>
  <si>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</si>
  <si>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</si>
  <si>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</si>
  <si>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</si>
  <si>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</si>
  <si>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</si>
  <si>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</si>
  <si>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</si>
  <si>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</si>
  <si>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</si>
  <si>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</si>
  <si>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</si>
  <si>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</si>
  <si>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</si>
  <si>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</si>
  <si>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</si>
  <si>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</si>
  <si>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</si>
  <si>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</si>
  <si>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</si>
  <si>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Dana Perimbangan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</si>
</sst>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t="15.75" thickBot="1" x14ac:dyDescent="0.35">
      <c r="A29" s="144">
        <v>8</v>
      </c>
      <c r="B29" s="145" t="s">
        <v>47</v>
      </c>
      <c r="C29" s="146" t="s">
        <v>40</v>
      </c>
      <c r="D29" s="147">
        <v>3606.1560429584019</v>
      </c>
      <c r="E29" s="147">
        <v>2973.4192837820001</v>
      </c>
      <c r="F29" s="147">
        <v>3139.605372471</v>
      </c>
      <c r="G29" s="148">
        <v>714.40948132899996</v>
      </c>
      <c r="H29" s="149">
        <f t="shared" si="1"/>
        <v>24.026530171026419</v>
      </c>
      <c r="I29" s="148">
        <v>595.25612109199994</v>
      </c>
      <c r="J29" s="149">
        <f t="shared" si="2"/>
        <v>20.019246002026058</v>
      </c>
      <c r="K29" s="148">
        <v>562.41437666700006</v>
      </c>
      <c r="L29" s="149">
        <f t="shared" si="3"/>
        <v>18.91473495630407</v>
      </c>
      <c r="M29" s="148">
        <v>890.28259935100004</v>
      </c>
      <c r="N29" s="149">
        <f t="shared" si="4"/>
        <v>124.61797087222683</v>
      </c>
      <c r="O29" s="148">
        <v>2976.3854354710002</v>
      </c>
      <c r="P29" s="150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2024-03-14T03:49:56Z</dcterms:modified>
</cp:coreProperties>
</file>