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<sst xmlns="http://schemas.openxmlformats.org/spreadsheetml/2006/main" count="28" uniqueCount="24">
  <si>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RUMAH SAKIT MATA NUSA TENGGARA BARAT</t>
  </si>
  <si>
    <t>NO</t>
  </si>
  <si>
    <t>BULAN</t>
  </si>
  <si>
    <t>UMUM</t>
  </si>
  <si>
    <t>BPJS</t>
  </si>
  <si>
    <t>KUNJUNGAN</t>
  </si>
  <si>
    <t>JUMLAH KESELURUHAN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</si>
  <si>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</si>
  <si>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</si>
  <si>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</si>
  <si>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</si>
  <si>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</si>
  <si>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</si>
  <si>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</si>
  <si>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</si>
  <si>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</si>
  <si>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</si>
  <si>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</si>
  <si>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</si>
  <si>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</si>
  <si>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BARU</t>
  </si>
  <si>
    <t>LAMA</t>
  </si>
  <si>
    <t>*data per tgl 30 November 2021</t>
  </si>
  <si>
    <t>DATA KUNJUNGAN PASIEN RAWAT JALAN TAHUN 2021 BERDASARKAN CARA BAYAR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</si>
</sst>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421875" style="0" customWidth="1"/>
    <col min="2" max="2" width="14.57421875" style="0" customWidth="1"/>
    <col min="5" max="5" width="9.7109375" style="0" bestFit="1" customWidth="1"/>
    <col min="7" max="7" width="10.140625" style="0" bestFit="1" customWidth="1"/>
    <col min="8" max="8" width="9.7109375" style="0" bestFit="1" customWidth="1"/>
    <col min="9" max="9" width="27.140625" style="0" bestFit="1" customWidth="1"/>
  </cols>
  <sheetData>
    <row r="1" spans="1:9" ht="15.75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5" spans="1:9" ht="15">
      <c r="A5" s="6" t="s">
        <v>1</v>
      </c>
      <c r="B5" s="6" t="s">
        <v>2</v>
      </c>
      <c r="C5" s="13" t="s">
        <v>5</v>
      </c>
      <c r="D5" s="14"/>
      <c r="E5" s="14"/>
      <c r="F5" s="14"/>
      <c r="G5" s="14"/>
      <c r="H5" s="15"/>
      <c r="I5" s="6" t="s">
        <v>6</v>
      </c>
    </row>
    <row r="6" spans="1:9" ht="15">
      <c r="A6" s="7"/>
      <c r="B6" s="7"/>
      <c r="C6" s="13" t="s">
        <v>20</v>
      </c>
      <c r="D6" s="15"/>
      <c r="E6" s="6" t="s">
        <v>7</v>
      </c>
      <c r="F6" s="13" t="s">
        <v>21</v>
      </c>
      <c r="G6" s="15"/>
      <c r="H6" s="6" t="s">
        <v>7</v>
      </c>
      <c r="I6" s="7"/>
    </row>
    <row r="7" spans="1:9" ht="15">
      <c r="A7" s="8"/>
      <c r="B7" s="8"/>
      <c r="C7" s="3" t="s">
        <v>3</v>
      </c>
      <c r="D7" s="3" t="s">
        <v>4</v>
      </c>
      <c r="E7" s="8"/>
      <c r="F7" s="3" t="s">
        <v>3</v>
      </c>
      <c r="G7" s="3" t="s">
        <v>4</v>
      </c>
      <c r="H7" s="8"/>
      <c r="I7" s="8"/>
    </row>
    <row r="8" spans="1:9" ht="24.75" customHeight="1">
      <c r="A8" s="1">
        <v>1</v>
      </c>
      <c r="B8" s="2" t="s">
        <v>8</v>
      </c>
      <c r="C8" s="4">
        <v>365</v>
      </c>
      <c r="D8" s="4">
        <v>659</v>
      </c>
      <c r="E8" s="4">
        <v>1024</v>
      </c>
      <c r="F8" s="4">
        <v>202</v>
      </c>
      <c r="G8" s="4">
        <v>905</v>
      </c>
      <c r="H8" s="4">
        <v>1107</v>
      </c>
      <c r="I8" s="4">
        <v>2131</v>
      </c>
    </row>
    <row r="9" spans="1:9" ht="24.75" customHeight="1">
      <c r="A9" s="1">
        <v>2</v>
      </c>
      <c r="B9" s="2" t="s">
        <v>9</v>
      </c>
      <c r="C9" s="4">
        <v>331</v>
      </c>
      <c r="D9" s="4">
        <v>839</v>
      </c>
      <c r="E9" s="4">
        <v>1170</v>
      </c>
      <c r="F9" s="4">
        <v>168</v>
      </c>
      <c r="G9" s="4">
        <v>605</v>
      </c>
      <c r="H9" s="4">
        <v>936</v>
      </c>
      <c r="I9" s="4">
        <v>2106</v>
      </c>
    </row>
    <row r="10" spans="1:9" ht="24.75" customHeight="1">
      <c r="A10" s="1">
        <v>3</v>
      </c>
      <c r="B10" s="2" t="s">
        <v>10</v>
      </c>
      <c r="C10" s="4">
        <v>333</v>
      </c>
      <c r="D10" s="4">
        <v>736</v>
      </c>
      <c r="E10" s="4">
        <v>1069</v>
      </c>
      <c r="F10" s="4">
        <v>250</v>
      </c>
      <c r="G10" s="4">
        <v>1279</v>
      </c>
      <c r="H10" s="4">
        <v>1529</v>
      </c>
      <c r="I10" s="4">
        <v>2598</v>
      </c>
    </row>
    <row r="11" spans="1:9" ht="24.75" customHeight="1">
      <c r="A11" s="1">
        <v>4</v>
      </c>
      <c r="B11" s="2" t="s">
        <v>11</v>
      </c>
      <c r="C11" s="4">
        <v>344</v>
      </c>
      <c r="D11" s="4">
        <v>543</v>
      </c>
      <c r="E11" s="4">
        <v>887</v>
      </c>
      <c r="F11" s="4">
        <v>186</v>
      </c>
      <c r="G11" s="4">
        <v>1054</v>
      </c>
      <c r="H11" s="4">
        <v>1240</v>
      </c>
      <c r="I11" s="4">
        <v>2127</v>
      </c>
    </row>
    <row r="12" spans="1:9" ht="24.75" customHeight="1">
      <c r="A12" s="1">
        <v>5</v>
      </c>
      <c r="B12" s="2" t="s">
        <v>12</v>
      </c>
      <c r="C12" s="4">
        <v>312</v>
      </c>
      <c r="D12" s="4">
        <v>582</v>
      </c>
      <c r="E12" s="4">
        <v>894</v>
      </c>
      <c r="F12" s="4">
        <v>134</v>
      </c>
      <c r="G12" s="4">
        <v>904</v>
      </c>
      <c r="H12" s="4">
        <v>1038</v>
      </c>
      <c r="I12" s="4">
        <v>1932</v>
      </c>
    </row>
    <row r="13" spans="1:9" ht="24.75" customHeight="1">
      <c r="A13" s="1">
        <v>6</v>
      </c>
      <c r="B13" s="2" t="s">
        <v>13</v>
      </c>
      <c r="C13" s="4">
        <v>358</v>
      </c>
      <c r="D13" s="4">
        <v>717</v>
      </c>
      <c r="E13" s="4">
        <v>1135</v>
      </c>
      <c r="F13" s="4">
        <v>252</v>
      </c>
      <c r="G13" s="4">
        <v>1499</v>
      </c>
      <c r="H13" s="4">
        <v>1751</v>
      </c>
      <c r="I13" s="4">
        <v>2886</v>
      </c>
    </row>
    <row r="14" spans="1:9" ht="24.75" customHeight="1">
      <c r="A14" s="1">
        <v>7</v>
      </c>
      <c r="B14" s="2" t="s">
        <v>14</v>
      </c>
      <c r="C14" s="4">
        <v>244</v>
      </c>
      <c r="D14" s="4">
        <v>601</v>
      </c>
      <c r="E14" s="4">
        <v>845</v>
      </c>
      <c r="F14" s="4">
        <v>129</v>
      </c>
      <c r="G14" s="4">
        <v>1305</v>
      </c>
      <c r="H14" s="4">
        <v>1434</v>
      </c>
      <c r="I14" s="4">
        <v>2279</v>
      </c>
    </row>
    <row r="15" spans="1:9" ht="24.75" customHeight="1">
      <c r="A15" s="1">
        <v>8</v>
      </c>
      <c r="B15" s="2" t="s">
        <v>15</v>
      </c>
      <c r="C15" s="4">
        <v>289</v>
      </c>
      <c r="D15" s="4">
        <v>585</v>
      </c>
      <c r="E15" s="4">
        <v>874</v>
      </c>
      <c r="F15" s="4">
        <v>130</v>
      </c>
      <c r="G15" s="4">
        <v>1083</v>
      </c>
      <c r="H15" s="4">
        <v>1213</v>
      </c>
      <c r="I15" s="4">
        <v>2087</v>
      </c>
    </row>
    <row r="16" spans="1:9" ht="24.75" customHeight="1">
      <c r="A16" s="1">
        <v>9</v>
      </c>
      <c r="B16" s="2" t="s">
        <v>16</v>
      </c>
      <c r="C16" s="4">
        <v>381</v>
      </c>
      <c r="D16" s="4">
        <v>851</v>
      </c>
      <c r="E16" s="4">
        <v>1232</v>
      </c>
      <c r="F16" s="4">
        <v>188</v>
      </c>
      <c r="G16" s="4">
        <v>1502</v>
      </c>
      <c r="H16" s="4">
        <v>1690</v>
      </c>
      <c r="I16" s="4">
        <v>2922</v>
      </c>
    </row>
    <row r="17" spans="1:9" ht="24.75" customHeight="1">
      <c r="A17" s="1">
        <v>10</v>
      </c>
      <c r="B17" s="2" t="s">
        <v>17</v>
      </c>
      <c r="C17" s="4">
        <v>404</v>
      </c>
      <c r="D17" s="4">
        <v>689</v>
      </c>
      <c r="E17" s="4">
        <v>1093</v>
      </c>
      <c r="F17" s="4">
        <v>231</v>
      </c>
      <c r="G17" s="4">
        <v>1402</v>
      </c>
      <c r="H17" s="4">
        <v>1633</v>
      </c>
      <c r="I17" s="4">
        <v>2726</v>
      </c>
    </row>
    <row r="18" spans="1:9" ht="24.75" customHeight="1">
      <c r="A18" s="1">
        <v>11</v>
      </c>
      <c r="B18" s="2" t="s">
        <v>18</v>
      </c>
      <c r="C18" s="4">
        <v>433</v>
      </c>
      <c r="D18" s="4">
        <v>763</v>
      </c>
      <c r="E18" s="4">
        <v>1196</v>
      </c>
      <c r="F18" s="4">
        <v>247</v>
      </c>
      <c r="G18" s="4">
        <v>1559</v>
      </c>
      <c r="H18" s="4">
        <v>1806</v>
      </c>
      <c r="I18" s="4">
        <v>3002</v>
      </c>
    </row>
    <row r="19" spans="1:9" ht="24.75" customHeight="1">
      <c r="A19" s="1">
        <v>12</v>
      </c>
      <c r="B19" s="2" t="s">
        <v>19</v>
      </c>
      <c r="C19" s="4"/>
      <c r="D19" s="4"/>
      <c r="E19" s="4"/>
      <c r="F19" s="4"/>
      <c r="G19" s="4"/>
      <c r="H19" s="4"/>
      <c r="I19" s="4"/>
    </row>
    <row r="20" spans="1:9" ht="15.75">
      <c r="A20" s="9" t="s">
        <v>7</v>
      </c>
      <c r="B20" s="10"/>
      <c r="C20" s="10"/>
      <c r="D20" s="10"/>
      <c r="E20" s="10"/>
      <c r="F20" s="10"/>
      <c r="G20" s="10"/>
      <c r="H20" s="11"/>
      <c r="I20" s="5">
        <f>SUM(I8:I19)</f>
        <v>26796</v>
      </c>
    </row>
    <row r="21" ht="15">
      <c r="G21" t="s">
        <v>22</v>
      </c>
    </row>
  </sheetData>
  <sheetProtection/>
  <mergeCells count="11">
    <mergeCell ref="H6:H7"/>
    <mergeCell ref="I5:I7"/>
    <mergeCell ref="A20:H20"/>
    <mergeCell ref="A5:A7"/>
    <mergeCell ref="B5:B7"/>
    <mergeCell ref="A1:I1"/>
    <mergeCell ref="A2:I2"/>
    <mergeCell ref="C5:H5"/>
    <mergeCell ref="C6:D6"/>
    <mergeCell ref="F6:G6"/>
    <mergeCell ref="E6:E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ASUS-TP550</dc:creator>
  <cp:keywords/>
  <dc:description/>
  <cp:lastModifiedBy>nova nita</cp:lastModifiedBy>
  <cp:lastPrinted>2021-01-07T18:02:32Z</cp:lastPrinted>
  <dcterms:created xsi:type="dcterms:W3CDTF">2020-12-23T17:33:24Z</dcterms:created>
  <dcterms:modified xsi:type="dcterms:W3CDTF">2021-12-06T02:45:14Z</dcterms:modified>
  <cp:category/>
  <cp:version/>
  <cp:contentType/>
  <cp:contentStatus/>
</cp:coreProperties>
</file>