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<sst xmlns="http://schemas.openxmlformats.org/spreadsheetml/2006/main" count="9" uniqueCount="9">
  <si>
    <t>JUMLAH PASIEN RAWAT JALAN THN 2013 s/d 2019</t>
  </si>
  <si>
    <t xml:space="preserve">No </t>
  </si>
  <si>
    <t xml:space="preserve">CARA BAYAR </t>
  </si>
  <si>
    <t>NON PBI/ASKES</t>
  </si>
  <si>
    <t>PBI/JAMKESMAS</t>
  </si>
  <si>
    <t>UMUM</t>
  </si>
  <si>
    <t xml:space="preserve">ASURANSI LAIN </t>
  </si>
  <si>
    <t>DANA BENCANA ALAM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</si>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</sst>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1" xfId="1" applyNumberFormat="1" applyFont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tabSelected="1" workbookViewId="0">
      <selection activeCell="F16" sqref="F16"/>
    </sheetView>
  </sheetViews>
  <sheetFormatPr defaultRowHeight="15" x14ac:dyDescent="0.25"/>
  <cols>
    <col min="1" max="1" width="5.5703125" customWidth="1"/>
    <col min="2" max="2" width="5.7109375" customWidth="1"/>
    <col min="3" max="3" width="26.28515625" customWidth="1"/>
    <col min="4" max="4" width="10.5703125" customWidth="1"/>
    <col min="5" max="5" width="10.85546875" customWidth="1"/>
    <col min="6" max="6" width="9.85546875" customWidth="1"/>
    <col min="7" max="7" width="10" customWidth="1"/>
    <col min="8" max="8" width="10.42578125" customWidth="1"/>
    <col min="9" max="9" width="10.85546875" customWidth="1"/>
    <col min="10" max="10" width="11.85546875" customWidth="1"/>
  </cols>
  <sheetData>
    <row r="2" spans="2:10" ht="19.5" thickBot="1" x14ac:dyDescent="0.35">
      <c r="B2" s="8" t="s">
        <v>0</v>
      </c>
      <c r="G2" s="1"/>
    </row>
    <row r="3" spans="2:10" ht="15.75" thickBot="1" x14ac:dyDescent="0.3">
      <c r="B3" s="2" t="s">
        <v>1</v>
      </c>
      <c r="C3" s="2" t="s">
        <v>2</v>
      </c>
      <c r="D3" s="2">
        <v>2013</v>
      </c>
      <c r="E3" s="2">
        <v>2014</v>
      </c>
      <c r="F3" s="2">
        <v>2015</v>
      </c>
      <c r="G3" s="2">
        <v>2016</v>
      </c>
      <c r="H3" s="2">
        <v>2017</v>
      </c>
      <c r="I3" s="2">
        <v>2018</v>
      </c>
      <c r="J3" s="2">
        <v>2019</v>
      </c>
    </row>
    <row r="4" spans="2:10" ht="16.5" thickBot="1" x14ac:dyDescent="0.3">
      <c r="B4" s="3">
        <v>1</v>
      </c>
      <c r="C4" s="4" t="s">
        <v>3</v>
      </c>
      <c r="D4" s="6">
        <v>33721</v>
      </c>
      <c r="E4" s="6">
        <v>37158</v>
      </c>
      <c r="F4" s="6">
        <v>43454</v>
      </c>
      <c r="G4" s="6">
        <v>53949</v>
      </c>
      <c r="H4" s="6">
        <v>75449</v>
      </c>
      <c r="I4" s="6">
        <v>79120</v>
      </c>
      <c r="J4" s="6">
        <v>81511</v>
      </c>
    </row>
    <row r="5" spans="2:10" ht="16.5" thickBot="1" x14ac:dyDescent="0.3">
      <c r="B5" s="3">
        <v>2</v>
      </c>
      <c r="C5" s="4" t="s">
        <v>4</v>
      </c>
      <c r="D5" s="6">
        <v>26698</v>
      </c>
      <c r="E5" s="6">
        <v>25512</v>
      </c>
      <c r="F5" s="6">
        <v>21843</v>
      </c>
      <c r="G5" s="6">
        <v>28443</v>
      </c>
      <c r="H5" s="6">
        <v>35057</v>
      </c>
      <c r="I5" s="6">
        <v>35743</v>
      </c>
      <c r="J5" s="6">
        <v>39048</v>
      </c>
    </row>
    <row r="6" spans="2:10" ht="16.5" thickBot="1" x14ac:dyDescent="0.3">
      <c r="B6" s="3">
        <v>3</v>
      </c>
      <c r="C6" s="4" t="s">
        <v>5</v>
      </c>
      <c r="D6" s="6">
        <v>34540</v>
      </c>
      <c r="E6" s="6">
        <v>26179</v>
      </c>
      <c r="F6" s="6">
        <v>25110</v>
      </c>
      <c r="G6" s="6">
        <v>18270</v>
      </c>
      <c r="H6" s="6">
        <v>14570</v>
      </c>
      <c r="I6" s="6">
        <v>15667</v>
      </c>
      <c r="J6" s="6">
        <v>18292</v>
      </c>
    </row>
    <row r="7" spans="2:10" ht="16.5" thickBot="1" x14ac:dyDescent="0.3">
      <c r="B7" s="3">
        <v>4</v>
      </c>
      <c r="C7" s="4" t="s">
        <v>6</v>
      </c>
      <c r="D7" s="6">
        <v>990</v>
      </c>
      <c r="E7" s="6">
        <v>351</v>
      </c>
      <c r="F7" s="6">
        <v>600</v>
      </c>
      <c r="G7" s="6">
        <v>94</v>
      </c>
      <c r="H7" s="6">
        <v>327</v>
      </c>
      <c r="I7" s="6">
        <v>315</v>
      </c>
      <c r="J7" s="6">
        <v>2090</v>
      </c>
    </row>
    <row r="8" spans="2:10" ht="16.5" thickBot="1" x14ac:dyDescent="0.3">
      <c r="B8" s="3">
        <v>5</v>
      </c>
      <c r="C8" s="4" t="s">
        <v>7</v>
      </c>
      <c r="D8" s="6"/>
      <c r="E8" s="6"/>
      <c r="F8" s="6"/>
      <c r="G8" s="6"/>
      <c r="H8" s="6"/>
      <c r="I8" s="6">
        <v>262</v>
      </c>
      <c r="J8" s="6">
        <v>150</v>
      </c>
    </row>
    <row r="9" spans="2:10" ht="16.5" thickBot="1" x14ac:dyDescent="0.3">
      <c r="B9" s="3"/>
      <c r="C9" s="5" t="s">
        <v>8</v>
      </c>
      <c r="D9" s="7">
        <f t="shared" ref="D9:J9" si="0">SUM(D4:D8)</f>
        <v>95949</v>
      </c>
      <c r="E9" s="7">
        <f t="shared" si="0"/>
        <v>89200</v>
      </c>
      <c r="F9" s="7">
        <f t="shared" si="0"/>
        <v>91007</v>
      </c>
      <c r="G9" s="7">
        <f t="shared" si="0"/>
        <v>100756</v>
      </c>
      <c r="H9" s="7">
        <f t="shared" si="0"/>
        <v>125403</v>
      </c>
      <c r="I9" s="7">
        <f t="shared" si="0"/>
        <v>131107</v>
      </c>
      <c r="J9" s="7">
        <f t="shared" si="0"/>
        <v>141091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2020-03-17T01:04:12Z</dcterms:modified>
</cp:coreProperties>
</file>