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K8" i="1"/>
  <c r="K7" i="1"/>
  <c r="K6" i="1"/>
  <c r="K5" i="1"/>
  <c r="K4" i="1"/>
  <c r="K9" i="1" s="1"/>
</calcChain>
</file>

<file path=xl/sharedStrings.xml><?xml version="1.0" encoding="utf-8"?>
<sst xmlns="http://schemas.openxmlformats.org/spreadsheetml/2006/main" count="10" uniqueCount="10">
  <si>
    <t xml:space="preserve">No </t>
  </si>
  <si>
    <t xml:space="preserve">CARA BAYAR </t>
  </si>
  <si>
    <t xml:space="preserve">Jumlah </t>
  </si>
  <si>
    <t>NON PBI/ASKES</t>
  </si>
  <si>
    <t>PBI/JAMKESMAS</t>
  </si>
  <si>
    <t>UMUM</t>
  </si>
  <si>
    <t xml:space="preserve">ASURANSI LAIN </t>
  </si>
  <si>
    <t>DANA BENCANA ALAM</t>
  </si>
  <si>
    <t>Total</t>
  </si>
  <si>
    <t>Jumlah Pasien Rawat  Jalan Tahun 2013 s/d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</si>
</sst>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5" fontId="5" fillId="0" borderId="2" xfId="1" applyNumberFormat="1" applyFont="1" applyBorder="1" applyAlignment="1">
      <alignment horizontal="center"/>
    </xf>
    <xf numFmtId="165" fontId="6" fillId="0" borderId="2" xfId="1" applyNumberFormat="1" applyFont="1" applyBorder="1"/>
    <xf numFmtId="165" fontId="6" fillId="0" borderId="2" xfId="0" applyNumberFormat="1" applyFont="1" applyBorder="1"/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G15" sqref="G15"/>
    </sheetView>
  </sheetViews>
  <sheetFormatPr defaultRowHeight="15" x14ac:dyDescent="0.25"/>
  <cols>
    <col min="2" max="2" width="27.28515625" customWidth="1"/>
    <col min="3" max="5" width="10.140625" bestFit="1" customWidth="1"/>
    <col min="6" max="9" width="11.42578125" bestFit="1" customWidth="1"/>
    <col min="11" max="11" width="11.42578125" bestFit="1" customWidth="1"/>
  </cols>
  <sheetData>
    <row r="1" spans="1:11" ht="18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9.25" customHeight="1" x14ac:dyDescent="0.25">
      <c r="A3" s="1" t="s">
        <v>0</v>
      </c>
      <c r="B3" s="1" t="s">
        <v>1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  <c r="J3" s="2">
        <v>2020</v>
      </c>
      <c r="K3" s="1" t="s">
        <v>2</v>
      </c>
    </row>
    <row r="4" spans="1:11" ht="15.75" x14ac:dyDescent="0.25">
      <c r="A4" s="3">
        <v>1</v>
      </c>
      <c r="B4" s="4" t="s">
        <v>3</v>
      </c>
      <c r="C4" s="5">
        <v>33721</v>
      </c>
      <c r="D4" s="5">
        <v>37158</v>
      </c>
      <c r="E4" s="5">
        <v>43454</v>
      </c>
      <c r="F4" s="5">
        <v>53949</v>
      </c>
      <c r="G4" s="5">
        <v>75449</v>
      </c>
      <c r="H4" s="5">
        <v>79120</v>
      </c>
      <c r="I4" s="5">
        <v>81511</v>
      </c>
      <c r="J4" s="6">
        <v>37987</v>
      </c>
      <c r="K4" s="7">
        <f>SUM(C4:J4)</f>
        <v>442349</v>
      </c>
    </row>
    <row r="5" spans="1:11" ht="15.75" x14ac:dyDescent="0.25">
      <c r="A5" s="3">
        <v>2</v>
      </c>
      <c r="B5" s="4" t="s">
        <v>4</v>
      </c>
      <c r="C5" s="5">
        <v>26698</v>
      </c>
      <c r="D5" s="5">
        <v>25512</v>
      </c>
      <c r="E5" s="5">
        <v>21843</v>
      </c>
      <c r="F5" s="5">
        <v>28443</v>
      </c>
      <c r="G5" s="5">
        <v>35057</v>
      </c>
      <c r="H5" s="5">
        <v>35743</v>
      </c>
      <c r="I5" s="5">
        <v>39048</v>
      </c>
      <c r="J5" s="6">
        <v>30786</v>
      </c>
      <c r="K5" s="7">
        <f t="shared" ref="K5:K8" si="0">SUM(C5:J5)</f>
        <v>243130</v>
      </c>
    </row>
    <row r="6" spans="1:11" ht="15.75" x14ac:dyDescent="0.25">
      <c r="A6" s="3">
        <v>3</v>
      </c>
      <c r="B6" s="4" t="s">
        <v>5</v>
      </c>
      <c r="C6" s="5">
        <v>34540</v>
      </c>
      <c r="D6" s="5">
        <v>26179</v>
      </c>
      <c r="E6" s="5">
        <v>25110</v>
      </c>
      <c r="F6" s="5">
        <v>18270</v>
      </c>
      <c r="G6" s="5">
        <v>14570</v>
      </c>
      <c r="H6" s="5">
        <v>15667</v>
      </c>
      <c r="I6" s="5">
        <v>18292</v>
      </c>
      <c r="J6" s="6">
        <v>25911</v>
      </c>
      <c r="K6" s="7">
        <f t="shared" si="0"/>
        <v>178539</v>
      </c>
    </row>
    <row r="7" spans="1:11" ht="15.75" x14ac:dyDescent="0.25">
      <c r="A7" s="3">
        <v>4</v>
      </c>
      <c r="B7" s="4" t="s">
        <v>6</v>
      </c>
      <c r="C7" s="5">
        <v>990</v>
      </c>
      <c r="D7" s="5">
        <v>351</v>
      </c>
      <c r="E7" s="5">
        <v>600</v>
      </c>
      <c r="F7" s="5">
        <v>94</v>
      </c>
      <c r="G7" s="5">
        <v>327</v>
      </c>
      <c r="H7" s="5">
        <v>315</v>
      </c>
      <c r="I7" s="5">
        <v>2090</v>
      </c>
      <c r="J7" s="6">
        <v>1226</v>
      </c>
      <c r="K7" s="7">
        <f t="shared" si="0"/>
        <v>5993</v>
      </c>
    </row>
    <row r="8" spans="1:11" ht="15.75" x14ac:dyDescent="0.25">
      <c r="A8" s="3">
        <v>5</v>
      </c>
      <c r="B8" s="4" t="s">
        <v>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262</v>
      </c>
      <c r="I8" s="5">
        <v>150</v>
      </c>
      <c r="J8" s="6">
        <v>12</v>
      </c>
      <c r="K8" s="7">
        <f t="shared" si="0"/>
        <v>424</v>
      </c>
    </row>
    <row r="9" spans="1:11" ht="32.25" customHeight="1" x14ac:dyDescent="0.25">
      <c r="A9" s="8" t="s">
        <v>8</v>
      </c>
      <c r="B9" s="8"/>
      <c r="C9" s="9">
        <f t="shared" ref="C9:I9" si="1">SUM(C4:C8)</f>
        <v>95949</v>
      </c>
      <c r="D9" s="9">
        <f t="shared" si="1"/>
        <v>89200</v>
      </c>
      <c r="E9" s="9">
        <f t="shared" si="1"/>
        <v>91007</v>
      </c>
      <c r="F9" s="9">
        <f t="shared" si="1"/>
        <v>100756</v>
      </c>
      <c r="G9" s="9">
        <f t="shared" si="1"/>
        <v>125403</v>
      </c>
      <c r="H9" s="9">
        <f t="shared" si="1"/>
        <v>131107</v>
      </c>
      <c r="I9" s="9">
        <f t="shared" si="1"/>
        <v>141091</v>
      </c>
      <c r="J9" s="10">
        <f>SUM(J4:J8)</f>
        <v>95922</v>
      </c>
      <c r="K9" s="11">
        <f>SUM(K4:K8)</f>
        <v>870435</v>
      </c>
    </row>
  </sheetData>
  <mergeCells count="2">
    <mergeCell ref="A1:K1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2021-05-21T02:48:09Z</dcterms:created>
  <dcterms:modified xsi:type="dcterms:W3CDTF">2021-05-21T02:51:12Z</dcterms:modified>
</cp:coreProperties>
</file>