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Rumah Bencana Rehabilitasi" sheetId="1" r:id="rId1"/>
  </sheets>
  <calcPr calcId="145621"/>
</workbook>
</file>

<file path=xl/calcChain.xml><?xml version="1.0" encoding="utf-8"?>
<calcChain xmlns="http://schemas.openxmlformats.org/spreadsheetml/2006/main">
  <c r="E9" i="1" l="1"/>
  <c r="D9" i="1"/>
  <c r="C9" i="1"/>
  <c r="F8" i="1"/>
  <c r="F7" i="1"/>
  <c r="F6" i="1"/>
  <c r="F9" i="1" s="1"/>
</calcChain>
</file>

<file path=xl/sharedStrings.xml><?xml version="1.0" encoding="utf-8"?>
<sst xmlns="http://schemas.openxmlformats.org/spreadsheetml/2006/main" count="14" uniqueCount="13">
  <si>
    <t xml:space="preserve">PROGRES PENCAPAIAN KEGIATAN REHABILITASI </t>
  </si>
  <si>
    <t>DAN REKONSTRUKSI PASCA GEMPA BUMI PROVINSI NUSA TENGGARA BARAT TAHUN 2020</t>
  </si>
  <si>
    <t>Update Desember 2020</t>
  </si>
  <si>
    <t>No.</t>
  </si>
  <si>
    <t>URAIAN</t>
  </si>
  <si>
    <t>RUSAK BERAT (RB)</t>
  </si>
  <si>
    <t>RUSAK SEDANG (RS)</t>
  </si>
  <si>
    <t>RUSAK RINGAN (RR)</t>
  </si>
  <si>
    <t>JUMLAH</t>
  </si>
  <si>
    <t>Rumah Selesai</t>
  </si>
  <si>
    <t>Rumah dalam Pengerjaan</t>
  </si>
  <si>
    <t>Rumah dalam Perencanaan</t>
  </si>
  <si>
    <t>Sumber : Koordinator Percepatan Rehab Rekon,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</si>
</sst>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vertical="center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C24" sqref="C24"/>
    </sheetView>
  </sheetViews>
  <sheetFormatPr defaultRowHeight="15" x14ac:dyDescent="0.25"/>
  <cols>
    <col min="1" max="1" width="7.28515625" customWidth="1"/>
    <col min="2" max="2" width="34.42578125" customWidth="1"/>
    <col min="3" max="3" width="20.7109375" customWidth="1"/>
    <col min="4" max="4" width="23.42578125" customWidth="1"/>
    <col min="5" max="5" width="20.7109375" customWidth="1"/>
    <col min="6" max="6" width="24.28515625" customWidth="1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2" spans="1:6" ht="18" x14ac:dyDescent="0.25">
      <c r="A2" s="1" t="s">
        <v>1</v>
      </c>
      <c r="B2" s="1"/>
      <c r="C2" s="1"/>
      <c r="D2" s="1"/>
      <c r="E2" s="1"/>
      <c r="F2" s="1"/>
    </row>
    <row r="3" spans="1:6" ht="15.75" x14ac:dyDescent="0.25">
      <c r="A3" s="2"/>
      <c r="B3" s="2"/>
      <c r="C3" s="2"/>
      <c r="D3" s="2"/>
      <c r="E3" s="2"/>
      <c r="F3" s="2"/>
    </row>
    <row r="4" spans="1:6" ht="16.5" thickBot="1" x14ac:dyDescent="0.3">
      <c r="A4" s="3" t="s">
        <v>2</v>
      </c>
      <c r="B4" s="2"/>
      <c r="C4" s="2"/>
      <c r="D4" s="2"/>
      <c r="E4" s="2"/>
      <c r="F4" s="2"/>
    </row>
    <row r="5" spans="1:6" ht="66.75" customHeight="1" thickBot="1" x14ac:dyDescent="0.3">
      <c r="A5" s="4" t="s">
        <v>3</v>
      </c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6" ht="30" customHeight="1" thickBot="1" x14ac:dyDescent="0.3">
      <c r="A6" s="6">
        <v>1</v>
      </c>
      <c r="B6" s="7" t="s">
        <v>9</v>
      </c>
      <c r="C6" s="8">
        <v>69727</v>
      </c>
      <c r="D6" s="8">
        <v>31175</v>
      </c>
      <c r="E6" s="8">
        <v>104753</v>
      </c>
      <c r="F6" s="8">
        <f>SUM(C6:E6)</f>
        <v>205655</v>
      </c>
    </row>
    <row r="7" spans="1:6" ht="30" customHeight="1" thickBot="1" x14ac:dyDescent="0.3">
      <c r="A7" s="6">
        <v>2</v>
      </c>
      <c r="B7" s="7" t="s">
        <v>10</v>
      </c>
      <c r="C7" s="8">
        <v>4980</v>
      </c>
      <c r="D7" s="8">
        <v>1563</v>
      </c>
      <c r="E7" s="8">
        <v>2279</v>
      </c>
      <c r="F7" s="8">
        <f t="shared" ref="F7:F8" si="0">SUM(C7:E7)</f>
        <v>8822</v>
      </c>
    </row>
    <row r="8" spans="1:6" ht="30" customHeight="1" thickBot="1" x14ac:dyDescent="0.3">
      <c r="A8" s="6">
        <v>3</v>
      </c>
      <c r="B8" s="7" t="s">
        <v>11</v>
      </c>
      <c r="C8" s="8">
        <v>0</v>
      </c>
      <c r="D8" s="8">
        <v>3574</v>
      </c>
      <c r="E8" s="8">
        <v>8153</v>
      </c>
      <c r="F8" s="8">
        <f t="shared" si="0"/>
        <v>11727</v>
      </c>
    </row>
    <row r="9" spans="1:6" ht="30" customHeight="1" thickBot="1" x14ac:dyDescent="0.3">
      <c r="A9" s="9" t="s">
        <v>8</v>
      </c>
      <c r="B9" s="10"/>
      <c r="C9" s="11">
        <f>SUM(C6:C8)</f>
        <v>74707</v>
      </c>
      <c r="D9" s="11">
        <f>SUM(D6:D8)</f>
        <v>36312</v>
      </c>
      <c r="E9" s="11">
        <f>SUM(E6:E8)</f>
        <v>115185</v>
      </c>
      <c r="F9" s="11">
        <f>SUM(F6:F8)</f>
        <v>226204</v>
      </c>
    </row>
    <row r="10" spans="1:6" ht="15.75" x14ac:dyDescent="0.25">
      <c r="A10" s="12" t="s">
        <v>12</v>
      </c>
      <c r="B10" s="12"/>
      <c r="C10" s="12"/>
      <c r="D10" s="2"/>
      <c r="E10" s="2"/>
      <c r="F10" s="2"/>
    </row>
  </sheetData>
  <mergeCells count="3">
    <mergeCell ref="A1:F1"/>
    <mergeCell ref="A2:F2"/>
    <mergeCell ref="A9:B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Rumah Bencana Rehabilitasi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RC NTB Staff</cp:lastModifiedBy>
  <dcterms:created xsi:type="dcterms:W3CDTF">2021-06-18T02:09:43Z</dcterms:created>
  <dcterms:modified xsi:type="dcterms:W3CDTF">2021-06-18T02:11:59Z</dcterms:modified>
</cp:coreProperties>
</file>