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14903F1-049B-4A0D-B55B-4E7A174AD02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<sst xmlns="http://schemas.openxmlformats.org/spreadsheetml/2006/main" count="31" uniqueCount="20">
  <si>
    <t>Bulan</t>
  </si>
  <si>
    <t>satuan</t>
  </si>
  <si>
    <t>turun</t>
  </si>
  <si>
    <t>Naik</t>
  </si>
  <si>
    <t>total</t>
  </si>
  <si>
    <t>Januari</t>
  </si>
  <si>
    <t>orang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</si>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</sst>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view="pageBreakPreview" zoomScale="145" zoomScaleNormal="100" zoomScaleSheetLayoutView="145" workbookViewId="0">
      <selection activeCell="C13" sqref="C13:D13"/>
    </sheetView>
  </sheetViews>
  <sheetFormatPr defaultRowHeight="15" x14ac:dyDescent="0.25"/>
  <cols>
    <col min="1" max="1" width="12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>
        <v>2601</v>
      </c>
      <c r="D2">
        <v>2649</v>
      </c>
      <c r="E2">
        <f>C2+D2</f>
        <v>5250</v>
      </c>
    </row>
    <row r="3" spans="1:5" x14ac:dyDescent="0.25">
      <c r="A3" t="s">
        <v>7</v>
      </c>
      <c r="B3" t="s">
        <v>6</v>
      </c>
      <c r="C3">
        <v>1878</v>
      </c>
      <c r="D3">
        <v>2082</v>
      </c>
      <c r="E3">
        <f t="shared" ref="E3:E14" si="0">C3+D3</f>
        <v>3960</v>
      </c>
    </row>
    <row r="4" spans="1:5" x14ac:dyDescent="0.25">
      <c r="A4" t="s">
        <v>8</v>
      </c>
      <c r="B4" t="s">
        <v>6</v>
      </c>
      <c r="C4">
        <v>2191</v>
      </c>
      <c r="D4">
        <v>2504</v>
      </c>
      <c r="E4">
        <f t="shared" si="0"/>
        <v>4695</v>
      </c>
    </row>
    <row r="5" spans="1:5" x14ac:dyDescent="0.25">
      <c r="A5" t="s">
        <v>9</v>
      </c>
      <c r="B5" t="s">
        <v>6</v>
      </c>
      <c r="C5">
        <v>2757</v>
      </c>
      <c r="D5">
        <v>2278</v>
      </c>
      <c r="E5">
        <f t="shared" si="0"/>
        <v>5035</v>
      </c>
    </row>
    <row r="6" spans="1:5" x14ac:dyDescent="0.25">
      <c r="A6" t="s">
        <v>10</v>
      </c>
      <c r="B6" t="s">
        <v>6</v>
      </c>
      <c r="C6">
        <v>2378</v>
      </c>
      <c r="D6">
        <v>3486</v>
      </c>
      <c r="E6">
        <f t="shared" si="0"/>
        <v>5864</v>
      </c>
    </row>
    <row r="7" spans="1:5" x14ac:dyDescent="0.25">
      <c r="A7" t="s">
        <v>11</v>
      </c>
      <c r="B7" t="s">
        <v>6</v>
      </c>
      <c r="C7">
        <v>4222</v>
      </c>
      <c r="D7">
        <v>6695</v>
      </c>
      <c r="E7">
        <f t="shared" si="0"/>
        <v>10917</v>
      </c>
    </row>
    <row r="8" spans="1:5" x14ac:dyDescent="0.25">
      <c r="A8" t="s">
        <v>12</v>
      </c>
      <c r="B8" t="s">
        <v>6</v>
      </c>
      <c r="C8">
        <v>2189</v>
      </c>
      <c r="D8">
        <v>3028</v>
      </c>
      <c r="E8">
        <f t="shared" si="0"/>
        <v>5217</v>
      </c>
    </row>
    <row r="9" spans="1:5" x14ac:dyDescent="0.25">
      <c r="A9" t="s">
        <v>13</v>
      </c>
      <c r="B9" t="s">
        <v>6</v>
      </c>
      <c r="C9">
        <v>2257</v>
      </c>
      <c r="D9">
        <v>2676</v>
      </c>
      <c r="E9">
        <f t="shared" si="0"/>
        <v>4933</v>
      </c>
    </row>
    <row r="10" spans="1:5" x14ac:dyDescent="0.25">
      <c r="A10" t="s">
        <v>14</v>
      </c>
      <c r="B10" t="s">
        <v>6</v>
      </c>
      <c r="C10">
        <v>3207</v>
      </c>
      <c r="D10">
        <v>4496</v>
      </c>
      <c r="E10">
        <f t="shared" si="0"/>
        <v>7703</v>
      </c>
    </row>
    <row r="11" spans="1:5" x14ac:dyDescent="0.25">
      <c r="A11" t="s">
        <v>15</v>
      </c>
      <c r="B11" t="s">
        <v>6</v>
      </c>
      <c r="C11">
        <v>4053</v>
      </c>
      <c r="D11">
        <v>5821</v>
      </c>
      <c r="E11">
        <f t="shared" si="0"/>
        <v>9874</v>
      </c>
    </row>
    <row r="12" spans="1:5" x14ac:dyDescent="0.25">
      <c r="A12" t="s">
        <v>16</v>
      </c>
      <c r="B12" t="s">
        <v>6</v>
      </c>
      <c r="C12">
        <v>4148</v>
      </c>
      <c r="D12">
        <v>5011</v>
      </c>
      <c r="E12">
        <f t="shared" si="0"/>
        <v>9159</v>
      </c>
    </row>
    <row r="13" spans="1:5" x14ac:dyDescent="0.25">
      <c r="A13" t="s">
        <v>17</v>
      </c>
      <c r="B13" t="s">
        <v>6</v>
      </c>
      <c r="C13">
        <v>4881</v>
      </c>
      <c r="D13">
        <v>5538</v>
      </c>
      <c r="E13">
        <f t="shared" si="0"/>
        <v>10419</v>
      </c>
    </row>
    <row r="14" spans="1:5" x14ac:dyDescent="0.25">
      <c r="A14" t="s">
        <v>18</v>
      </c>
      <c r="B14" t="s">
        <v>19</v>
      </c>
      <c r="C14">
        <f>SUM(C2:C13)</f>
        <v>36762</v>
      </c>
      <c r="D14">
        <f>SUM(D2:D13)</f>
        <v>46264</v>
      </c>
      <c r="E14">
        <f t="shared" si="0"/>
        <v>83026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</dc:creator>
  <cp:lastModifiedBy>hp</cp:lastModifiedBy>
  <dcterms:created xsi:type="dcterms:W3CDTF">2021-03-04T03:54:02Z</dcterms:created>
  <dcterms:modified xsi:type="dcterms:W3CDTF">2022-01-27T00:42:07Z</dcterms:modified>
</cp:coreProperties>
</file>