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Formal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</calcChain>
</file>

<file path=xl/sharedStrings.xml><?xml version="1.0" encoding="utf-8"?>
<sst xmlns="http://schemas.openxmlformats.org/spreadsheetml/2006/main" count="19" uniqueCount="15">
  <si>
    <t>NO.</t>
  </si>
  <si>
    <t>CABANG INDUSTRI</t>
  </si>
  <si>
    <t xml:space="preserve">UNIT USAHA (UNIT) </t>
  </si>
  <si>
    <t>TENAGA KERJA (ORANG)</t>
  </si>
  <si>
    <t>INVESTASI        (Rp. 000)</t>
  </si>
  <si>
    <t>NILAI PRODUKSI (Rp. 000)</t>
  </si>
  <si>
    <t>BAHAN BAKU (Rp.000)</t>
  </si>
  <si>
    <r>
      <t>INDUSTRI</t>
    </r>
    <r>
      <rPr>
        <b/>
        <sz val="11"/>
        <rFont val="Arial"/>
        <family val="2"/>
      </rPr>
      <t xml:space="preserve"> PANGAN</t>
    </r>
  </si>
  <si>
    <t>INDUSTRI HULU AGRO</t>
  </si>
  <si>
    <t>INDUSTRI PERMESINAN, ALAT TRANSPORTASI, DAN ENERGI TERBARUKAN</t>
  </si>
  <si>
    <t>INDUSTRI HASIL PERTAMBANGAN</t>
  </si>
  <si>
    <t>INDUSTRI KIMIA,FARMASI, KOSMETIK DAN ALAT KESEHATAN</t>
  </si>
  <si>
    <t>-</t>
  </si>
  <si>
    <t>INDUSTRI EKONOMI KREATIF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</si>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</sst>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41" fontId="0" fillId="0" borderId="1" xfId="0" applyNumberFormat="1" applyBorder="1" applyAlignment="1"/>
    <xf numFmtId="41" fontId="0" fillId="0" borderId="1" xfId="0" applyNumberFormat="1" applyBorder="1"/>
    <xf numFmtId="165" fontId="3" fillId="0" borderId="1" xfId="1" applyNumberFormat="1" applyFont="1" applyFill="1" applyBorder="1" applyAlignment="1"/>
    <xf numFmtId="0" fontId="2" fillId="0" borderId="1" xfId="0" applyFont="1" applyFill="1" applyBorder="1" applyAlignment="1"/>
    <xf numFmtId="165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1" fontId="0" fillId="2" borderId="1" xfId="0" applyNumberFormat="1" applyFill="1" applyBorder="1"/>
    <xf numFmtId="165" fontId="0" fillId="2" borderId="1" xfId="0" applyNumberFormat="1" applyFill="1" applyBorder="1"/>
  </cellXfs>
  <cellStyles count="2">
    <cellStyle name="Comma 1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13" sqref="D13"/>
    </sheetView>
  </sheetViews>
  <sheetFormatPr defaultRowHeight="15" x14ac:dyDescent="0.25"/>
  <cols>
    <col min="2" max="2" width="82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3"/>
      <c r="C2" s="2"/>
      <c r="D2" s="2"/>
      <c r="E2" s="2"/>
      <c r="F2" s="2"/>
      <c r="G2" s="2"/>
    </row>
    <row r="3" spans="1:7" x14ac:dyDescent="0.25">
      <c r="A3" s="4">
        <v>1</v>
      </c>
      <c r="B3" s="5" t="s">
        <v>7</v>
      </c>
      <c r="C3" s="6">
        <v>6</v>
      </c>
      <c r="D3" s="7">
        <v>14</v>
      </c>
      <c r="E3" s="7">
        <v>900000</v>
      </c>
      <c r="F3" s="8">
        <v>700000</v>
      </c>
      <c r="G3" s="9">
        <v>420000</v>
      </c>
    </row>
    <row r="4" spans="1:7" x14ac:dyDescent="0.25">
      <c r="A4" s="4">
        <v>2</v>
      </c>
      <c r="B4" s="10" t="s">
        <v>8</v>
      </c>
      <c r="C4" s="6">
        <v>5</v>
      </c>
      <c r="D4" s="11">
        <v>15</v>
      </c>
      <c r="E4" s="11">
        <v>800000</v>
      </c>
      <c r="F4" s="11">
        <v>740000</v>
      </c>
      <c r="G4" s="9">
        <v>550000</v>
      </c>
    </row>
    <row r="5" spans="1:7" x14ac:dyDescent="0.25">
      <c r="A5" s="4">
        <v>3</v>
      </c>
      <c r="B5" s="10" t="s">
        <v>9</v>
      </c>
      <c r="C5" s="6">
        <v>3</v>
      </c>
      <c r="D5" s="12">
        <v>15</v>
      </c>
      <c r="E5" s="12">
        <v>750000</v>
      </c>
      <c r="F5" s="11">
        <v>850000</v>
      </c>
      <c r="G5" s="9">
        <v>320000</v>
      </c>
    </row>
    <row r="6" spans="1:7" x14ac:dyDescent="0.25">
      <c r="A6" s="4">
        <v>4</v>
      </c>
      <c r="B6" s="10" t="s">
        <v>10</v>
      </c>
      <c r="C6" s="6">
        <v>2</v>
      </c>
      <c r="D6" s="12">
        <v>7</v>
      </c>
      <c r="E6" s="12">
        <v>750000</v>
      </c>
      <c r="F6" s="11">
        <v>800000</v>
      </c>
      <c r="G6" s="9">
        <v>250000</v>
      </c>
    </row>
    <row r="7" spans="1:7" x14ac:dyDescent="0.25">
      <c r="A7" s="4">
        <v>5</v>
      </c>
      <c r="B7" s="10" t="s">
        <v>11</v>
      </c>
      <c r="C7" s="6" t="s">
        <v>12</v>
      </c>
      <c r="D7" s="12" t="s">
        <v>12</v>
      </c>
      <c r="E7" s="12" t="s">
        <v>12</v>
      </c>
      <c r="F7" s="11" t="s">
        <v>12</v>
      </c>
      <c r="G7" s="9" t="s">
        <v>12</v>
      </c>
    </row>
    <row r="8" spans="1:7" x14ac:dyDescent="0.25">
      <c r="A8" s="4">
        <v>6</v>
      </c>
      <c r="B8" s="13" t="s">
        <v>13</v>
      </c>
      <c r="C8" s="6">
        <v>12</v>
      </c>
      <c r="D8" s="12">
        <v>19</v>
      </c>
      <c r="E8" s="12">
        <v>1300000</v>
      </c>
      <c r="F8" s="11">
        <v>1910000</v>
      </c>
      <c r="G8" s="9">
        <v>810000</v>
      </c>
    </row>
    <row r="9" spans="1:7" x14ac:dyDescent="0.25">
      <c r="A9" s="14"/>
      <c r="B9" s="15" t="s">
        <v>14</v>
      </c>
      <c r="C9" s="16">
        <v>28</v>
      </c>
      <c r="D9" s="17">
        <f>SUM(D3:D8)</f>
        <v>70</v>
      </c>
      <c r="E9" s="17">
        <f>SUM(E3:E8)</f>
        <v>4500000</v>
      </c>
      <c r="F9" s="17">
        <f>SUM(F3:F8)</f>
        <v>5000000</v>
      </c>
      <c r="G9" s="18">
        <f>SUM(G3:G8)</f>
        <v>2350000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2021-06-14T00:40:59Z</dcterms:created>
  <dcterms:modified xsi:type="dcterms:W3CDTF">2021-06-14T00:43:19Z</dcterms:modified>
</cp:coreProperties>
</file>