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8" i="1" l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<sst xmlns="http://schemas.openxmlformats.org/spreadsheetml/2006/main" count="16" uniqueCount="16">
  <si>
    <t>Jumlah Kunjungan Per Instalasi Tahun 2014-2020</t>
  </si>
  <si>
    <t>No.</t>
  </si>
  <si>
    <t>Parameter</t>
  </si>
  <si>
    <t>Neraca Data</t>
  </si>
  <si>
    <t>Keterangan</t>
  </si>
  <si>
    <t>Tahun 2014</t>
  </si>
  <si>
    <t>Tahun 2015</t>
  </si>
  <si>
    <t>Tahun 2016</t>
  </si>
  <si>
    <t>Tahun 2017</t>
  </si>
  <si>
    <t>Tahun 2018</t>
  </si>
  <si>
    <t>Tahun 2019</t>
  </si>
  <si>
    <t>Tahun 2020</t>
  </si>
  <si>
    <t>Rawat Jalan</t>
  </si>
  <si>
    <t>Rawat Inap</t>
  </si>
  <si>
    <t>IRD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</si>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</sst>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FFFF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</fills>
  <borders count="16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2" fillId="0" borderId="9" xfId="0" quotePrefix="1" applyNumberFormat="1" applyFont="1" applyBorder="1" applyAlignment="1">
      <alignment horizontal="right" vertical="top" wrapText="1"/>
    </xf>
    <xf numFmtId="3" fontId="2" fillId="0" borderId="10" xfId="0" quotePrefix="1" applyNumberFormat="1" applyFont="1" applyBorder="1" applyAlignment="1">
      <alignment horizontal="right" vertical="top" wrapText="1"/>
    </xf>
    <xf numFmtId="43" fontId="2" fillId="0" borderId="11" xfId="1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right" vertical="top" wrapText="1"/>
    </xf>
    <xf numFmtId="43" fontId="2" fillId="0" borderId="15" xfId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L8" sqref="L8"/>
    </sheetView>
  </sheetViews>
  <sheetFormatPr defaultRowHeight="15" x14ac:dyDescent="0.25"/>
  <cols>
    <col min="9" max="9" width="9.85546875" bestFit="1" customWidth="1"/>
  </cols>
  <sheetData>
    <row r="1" spans="1:10" ht="15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5.75" thickTop="1" x14ac:dyDescent="0.2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5"/>
      <c r="I2" s="6"/>
      <c r="J2" s="7" t="s">
        <v>4</v>
      </c>
    </row>
    <row r="3" spans="1:10" ht="25.5" x14ac:dyDescent="0.25">
      <c r="A3" s="8"/>
      <c r="B3" s="9"/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1" t="s">
        <v>10</v>
      </c>
      <c r="I3" s="12" t="s">
        <v>11</v>
      </c>
      <c r="J3" s="13"/>
    </row>
    <row r="4" spans="1:10" x14ac:dyDescent="0.25">
      <c r="A4" s="14">
        <v>-1</v>
      </c>
      <c r="B4" s="15">
        <v>-2</v>
      </c>
      <c r="C4" s="15">
        <v>-3</v>
      </c>
      <c r="D4" s="15">
        <v>-4</v>
      </c>
      <c r="E4" s="15">
        <v>-5</v>
      </c>
      <c r="F4" s="15">
        <v>-6</v>
      </c>
      <c r="G4" s="15">
        <v>-7</v>
      </c>
      <c r="H4" s="16"/>
      <c r="I4" s="17">
        <v>-8</v>
      </c>
      <c r="J4" s="17"/>
    </row>
    <row r="5" spans="1:10" ht="25.5" x14ac:dyDescent="0.25">
      <c r="A5" s="18">
        <v>1</v>
      </c>
      <c r="B5" s="19" t="s">
        <v>12</v>
      </c>
      <c r="C5" s="20">
        <v>89200</v>
      </c>
      <c r="D5" s="20">
        <v>91007</v>
      </c>
      <c r="E5" s="20">
        <v>100756</v>
      </c>
      <c r="F5" s="21">
        <v>125403</v>
      </c>
      <c r="G5" s="22">
        <v>131107</v>
      </c>
      <c r="H5" s="23">
        <v>141091</v>
      </c>
      <c r="I5" s="24">
        <v>95922</v>
      </c>
      <c r="J5" s="25"/>
    </row>
    <row r="6" spans="1:10" ht="25.5" x14ac:dyDescent="0.25">
      <c r="A6" s="18">
        <v>2</v>
      </c>
      <c r="B6" s="19" t="s">
        <v>13</v>
      </c>
      <c r="C6" s="21">
        <v>12432</v>
      </c>
      <c r="D6" s="20">
        <v>11589</v>
      </c>
      <c r="E6" s="20">
        <v>12846</v>
      </c>
      <c r="F6" s="20">
        <v>16703</v>
      </c>
      <c r="G6" s="22">
        <v>17033</v>
      </c>
      <c r="H6" s="23">
        <v>18723</v>
      </c>
      <c r="I6" s="24">
        <v>14048</v>
      </c>
      <c r="J6" s="25"/>
    </row>
    <row r="7" spans="1:10" x14ac:dyDescent="0.25">
      <c r="A7" s="18">
        <v>3</v>
      </c>
      <c r="B7" s="19" t="s">
        <v>14</v>
      </c>
      <c r="C7" s="20">
        <v>32348</v>
      </c>
      <c r="D7" s="20">
        <v>29174</v>
      </c>
      <c r="E7" s="20">
        <v>19388</v>
      </c>
      <c r="F7" s="20">
        <v>18742</v>
      </c>
      <c r="G7" s="22">
        <v>17654</v>
      </c>
      <c r="H7" s="23">
        <v>17025</v>
      </c>
      <c r="I7" s="24">
        <v>11623</v>
      </c>
      <c r="J7" s="25"/>
    </row>
    <row r="8" spans="1:10" ht="15.75" thickBot="1" x14ac:dyDescent="0.3">
      <c r="A8" s="26"/>
      <c r="B8" s="27" t="s">
        <v>15</v>
      </c>
      <c r="C8" s="28">
        <f t="shared" ref="C8:H8" si="0">SUM(C5:C7)</f>
        <v>133980</v>
      </c>
      <c r="D8" s="28">
        <f t="shared" si="0"/>
        <v>131770</v>
      </c>
      <c r="E8" s="28">
        <f t="shared" si="0"/>
        <v>132990</v>
      </c>
      <c r="F8" s="28">
        <f t="shared" si="0"/>
        <v>160848</v>
      </c>
      <c r="G8" s="28">
        <f t="shared" si="0"/>
        <v>165794</v>
      </c>
      <c r="H8" s="28">
        <f t="shared" si="0"/>
        <v>176839</v>
      </c>
      <c r="I8" s="29">
        <f>SUM(I5:I7)</f>
        <v>121593</v>
      </c>
      <c r="J8" s="30"/>
    </row>
    <row r="9" spans="1:10" ht="15.75" thickTop="1" x14ac:dyDescent="0.25"/>
  </sheetData>
  <mergeCells count="5">
    <mergeCell ref="A1:I1"/>
    <mergeCell ref="A2:A3"/>
    <mergeCell ref="B2:B3"/>
    <mergeCell ref="C2:I2"/>
    <mergeCell ref="J2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2021-05-21T08:52:51Z</dcterms:created>
  <dcterms:modified xsi:type="dcterms:W3CDTF">2021-05-21T08:53:22Z</dcterms:modified>
</cp:coreProperties>
</file>