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SM\PPID\2021\Per Desember 2021\"/>
    </mc:Choice>
  </mc:AlternateContent>
  <xr:revisionPtr revIDLastSave="0" documentId="13_ncr:1_{B380F240-7C05-463B-9982-0ED2D9ABEA35}" xr6:coauthVersionLast="45" xr6:coauthVersionMax="45" xr10:uidLastSave="{00000000-0000-0000-0000-000000000000}"/>
  <bookViews>
    <workbookView xWindow="-120" yWindow="-120" windowWidth="20730" windowHeight="11310" tabRatio="947" xr2:uid="{00000000-000D-0000-FFFF-FFFF00000000}"/>
  </bookViews>
  <sheets>
    <sheet name="Jumlah Kunjungan 2021" sheetId="7" r:id="rId1"/>
    <sheet name="Sheet1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7" l="1"/>
  <c r="D5" i="7"/>
  <c r="D6" i="7"/>
  <c r="D7" i="7"/>
  <c r="D8" i="7"/>
  <c r="D9" i="7"/>
  <c r="D10" i="7"/>
  <c r="D11" i="7"/>
  <c r="D12" i="7"/>
  <c r="D13" i="7"/>
  <c r="D14" i="7"/>
  <c r="D3" i="7"/>
</calcChain>
</file>

<file path=xl/sharedStrings.xml><?xml version="1.0" encoding="utf-8"?>
<sst xmlns="http://schemas.openxmlformats.org/spreadsheetml/2006/main" count="18" uniqueCount="18">
  <si>
    <t>Periode</t>
  </si>
  <si>
    <t>Pasien Baru (orang)</t>
  </si>
  <si>
    <t>Pasien Lama (orang)</t>
  </si>
  <si>
    <t>Jumlah Total pasien  (orang)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</si>
  <si>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</si>
  <si>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</si>
  <si>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</si>
  <si>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</si>
  <si>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</si>
  <si>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</si>
  <si>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</si>
  <si>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</si>
  <si>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</si>
  <si>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</si>
  <si>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</si>
  <si>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</si>
  <si>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 Kunjungan Pasien Lama dan Pasien Baru pada Rumah Sakit Mata NTB Tahun 2021</t>
  </si>
  <si>
    <t>*Per tanggal 31 Des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</si>
</sst>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7" fillId="4" borderId="0" applyNumberFormat="0" applyBorder="0" applyAlignment="0" applyProtection="0"/>
    <xf numFmtId="0" fontId="8" fillId="7" borderId="6" applyNumberFormat="0" applyAlignment="0" applyProtection="0"/>
    <xf numFmtId="0" fontId="9" fillId="8" borderId="9" applyNumberFormat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5" borderId="0" applyNumberFormat="0" applyBorder="0" applyAlignment="0" applyProtection="0"/>
    <xf numFmtId="0" fontId="1" fillId="0" borderId="0"/>
    <xf numFmtId="0" fontId="5" fillId="9" borderId="10" applyNumberFormat="0" applyFont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</cellStyleXfs>
  <cellXfs count="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</cellXfs>
  <cellStyles count="45">
    <cellStyle name="20% - Accent1 2" xfId="3" xr:uid="{0A6D558F-2334-4823-A3DD-34B29AFDAB67}"/>
    <cellStyle name="20% - Accent2 2" xfId="4" xr:uid="{3DBA877C-7C60-4405-B1DD-433C8357ECA2}"/>
    <cellStyle name="20% - Accent3 2" xfId="5" xr:uid="{E2EC68B7-1A81-480C-80FF-99EAC67446B6}"/>
    <cellStyle name="20% - Accent4 2" xfId="6" xr:uid="{66CB60F2-485D-41FE-9496-78B5DC9530F7}"/>
    <cellStyle name="20% - Accent5 2" xfId="7" xr:uid="{EDF8F2BF-4ED7-4AD7-AAAA-B2FD913DF357}"/>
    <cellStyle name="20% - Accent6 2" xfId="8" xr:uid="{91577CDC-3BFF-4CDE-A488-58A2AB6DDE23}"/>
    <cellStyle name="40% - Accent1 2" xfId="9" xr:uid="{8848F81D-63A4-4BF7-A4D0-CAA3093D11B1}"/>
    <cellStyle name="40% - Accent2 2" xfId="10" xr:uid="{0D9EBDFC-13FC-4D61-88A5-D132BA20BCE7}"/>
    <cellStyle name="40% - Accent3 2" xfId="11" xr:uid="{092B4542-0750-47F9-84E1-C30881DE76E7}"/>
    <cellStyle name="40% - Accent4 2" xfId="12" xr:uid="{9EA5C705-9468-4E44-8F1E-7B16A706888B}"/>
    <cellStyle name="40% - Accent5 2" xfId="13" xr:uid="{504D172A-E74B-42B9-82E4-F7D5D50FCB7A}"/>
    <cellStyle name="40% - Accent6 2" xfId="14" xr:uid="{763A4E09-1CC9-4EE2-BFB4-CE2E47AB57A9}"/>
    <cellStyle name="60% - Accent1 2" xfId="15" xr:uid="{711C9971-A4B8-4024-A99A-667DAA4A1527}"/>
    <cellStyle name="60% - Accent2 2" xfId="16" xr:uid="{B4DE90D0-E479-4187-BDF7-405A707B3ED5}"/>
    <cellStyle name="60% - Accent3 2" xfId="17" xr:uid="{924BC098-E4C8-4389-BA44-A03E35377C76}"/>
    <cellStyle name="60% - Accent4 2" xfId="18" xr:uid="{E74345DC-95CE-41CB-9DA5-1C39BD6352CC}"/>
    <cellStyle name="60% - Accent5 2" xfId="19" xr:uid="{8601816D-67CD-4876-B904-86AA06562243}"/>
    <cellStyle name="60% - Accent6 2" xfId="20" xr:uid="{08B1C11F-49ED-4BE3-BC0A-FEAFDAD32869}"/>
    <cellStyle name="Accent1 2" xfId="21" xr:uid="{01EBAEDB-AE24-41A8-9563-E4E73E66A041}"/>
    <cellStyle name="Accent2 2" xfId="22" xr:uid="{EE551F63-179B-4F2E-BEDC-A03A9AB36AD5}"/>
    <cellStyle name="Accent3 2" xfId="23" xr:uid="{B37C7772-7D55-488E-B475-2DE5DCBBE879}"/>
    <cellStyle name="Accent4 2" xfId="24" xr:uid="{0B890513-AD9F-41BC-AAFB-0B5AA533415B}"/>
    <cellStyle name="Accent5 2" xfId="25" xr:uid="{A69DD95A-0E8A-440A-ACCB-8B895C40FABB}"/>
    <cellStyle name="Accent6 2" xfId="26" xr:uid="{CA32C5CE-6F80-4871-B631-5235FC674192}"/>
    <cellStyle name="Bad 2" xfId="27" xr:uid="{58DFC954-B6F1-45A6-8FB0-275DA13BCF74}"/>
    <cellStyle name="Calculation 2" xfId="28" xr:uid="{ECEDCAB7-D971-4B7E-8131-76F00AA5C81A}"/>
    <cellStyle name="Check Cell 2" xfId="29" xr:uid="{BF6D16BA-2E79-496F-BC08-B676CE09E105}"/>
    <cellStyle name="Comma [0] 2" xfId="1" xr:uid="{00000000-0005-0000-0000-000000000000}"/>
    <cellStyle name="Explanatory Text 2" xfId="30" xr:uid="{F9A9DF7A-8F86-4ADB-8DC2-8D44274FA207}"/>
    <cellStyle name="Good 2" xfId="31" xr:uid="{EB1C6947-D471-4DBD-8C8B-21DE1169E1F4}"/>
    <cellStyle name="Heading 1 2" xfId="32" xr:uid="{EEBCAB45-36BA-4FA1-A48E-333B8EC34186}"/>
    <cellStyle name="Heading 2 2" xfId="33" xr:uid="{FF29829D-B1FD-49BE-8E31-16052E93C879}"/>
    <cellStyle name="Heading 3 2" xfId="34" xr:uid="{5ED8332E-0741-40B4-8B06-217D410B1942}"/>
    <cellStyle name="Heading 4 2" xfId="35" xr:uid="{CFD3618B-EAC3-444A-B914-87F3867202F3}"/>
    <cellStyle name="Input 2" xfId="36" xr:uid="{B5BFFF7F-13D8-4289-8D09-C82FA7A89FF8}"/>
    <cellStyle name="Linked Cell 2" xfId="37" xr:uid="{42C21BDC-67BC-43F0-9612-C18DA4908C4F}"/>
    <cellStyle name="Neutral 2" xfId="38" xr:uid="{3C961142-2A25-49D3-B414-E95974DEC2B1}"/>
    <cellStyle name="Normal" xfId="0" builtinId="0"/>
    <cellStyle name="Normal 2" xfId="39" xr:uid="{587B2638-856C-4C65-99D1-6A1E6F80BDC8}"/>
    <cellStyle name="Normal 3" xfId="2" xr:uid="{8C2F958B-0E98-4BF6-88AB-857F7D8C5056}"/>
    <cellStyle name="Note 2" xfId="40" xr:uid="{92804ABB-F6C5-4C1C-9D2A-854729FA2442}"/>
    <cellStyle name="Output 2" xfId="41" xr:uid="{247D6C6A-3D94-4E5D-B711-9BC8E2BBE4E3}"/>
    <cellStyle name="Title 2" xfId="42" xr:uid="{43FAA446-E959-46EC-BE74-A36C5938E397}"/>
    <cellStyle name="Total 2" xfId="43" xr:uid="{6354130E-BF33-4C92-8D10-7729BC4AB143}"/>
    <cellStyle name="Warning Text 2" xfId="44" xr:uid="{2C57AE4E-2F16-4B36-A0FF-57FF1800223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"/>
  <sheetViews>
    <sheetView tabSelected="1" workbookViewId="0">
      <selection activeCell="C9" sqref="C9"/>
    </sheetView>
  </sheetViews>
  <sheetFormatPr defaultRowHeight="15" x14ac:dyDescent="0.25"/>
  <cols>
    <col min="1" max="1" width="29.7109375" customWidth="1"/>
    <col min="2" max="4" width="34.42578125" customWidth="1"/>
  </cols>
  <sheetData>
    <row r="1" spans="1:4" ht="29.25" customHeight="1" x14ac:dyDescent="0.25">
      <c r="A1" s="5" t="s">
        <v>16</v>
      </c>
      <c r="B1" s="5"/>
      <c r="C1" s="5"/>
      <c r="D1" s="5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15.75" x14ac:dyDescent="0.25">
      <c r="A3" s="3" t="s">
        <v>4</v>
      </c>
      <c r="B3" s="2">
        <v>1006</v>
      </c>
      <c r="C3" s="2">
        <v>1094</v>
      </c>
      <c r="D3" s="2">
        <f>SUM(B3:C3)</f>
        <v>2100</v>
      </c>
    </row>
    <row r="4" spans="1:4" ht="15.75" x14ac:dyDescent="0.25">
      <c r="A4" s="3" t="s">
        <v>5</v>
      </c>
      <c r="B4" s="2">
        <v>903</v>
      </c>
      <c r="C4" s="2">
        <v>1131</v>
      </c>
      <c r="D4" s="2">
        <f t="shared" ref="D4:D14" si="0">SUM(B4:C4)</f>
        <v>2034</v>
      </c>
    </row>
    <row r="5" spans="1:4" ht="15.75" x14ac:dyDescent="0.25">
      <c r="A5" s="3" t="s">
        <v>6</v>
      </c>
      <c r="B5" s="2">
        <v>1031</v>
      </c>
      <c r="C5" s="2">
        <v>1508</v>
      </c>
      <c r="D5" s="2">
        <f t="shared" si="0"/>
        <v>2539</v>
      </c>
    </row>
    <row r="6" spans="1:4" ht="15.75" x14ac:dyDescent="0.25">
      <c r="A6" s="4" t="s">
        <v>7</v>
      </c>
      <c r="B6" s="2">
        <v>887</v>
      </c>
      <c r="C6" s="2">
        <v>1240</v>
      </c>
      <c r="D6" s="2">
        <f t="shared" si="0"/>
        <v>2127</v>
      </c>
    </row>
    <row r="7" spans="1:4" ht="15.75" x14ac:dyDescent="0.25">
      <c r="A7" s="4" t="s">
        <v>8</v>
      </c>
      <c r="B7" s="2">
        <v>1932</v>
      </c>
      <c r="C7" s="2">
        <v>1038</v>
      </c>
      <c r="D7" s="2">
        <f t="shared" si="0"/>
        <v>2970</v>
      </c>
    </row>
    <row r="8" spans="1:4" ht="15.75" x14ac:dyDescent="0.25">
      <c r="A8" s="4" t="s">
        <v>9</v>
      </c>
      <c r="B8" s="2">
        <v>1135</v>
      </c>
      <c r="C8" s="2">
        <v>1751</v>
      </c>
      <c r="D8" s="2">
        <f t="shared" si="0"/>
        <v>2886</v>
      </c>
    </row>
    <row r="9" spans="1:4" ht="15.75" x14ac:dyDescent="0.25">
      <c r="A9" s="4" t="s">
        <v>10</v>
      </c>
      <c r="B9" s="2">
        <v>845</v>
      </c>
      <c r="C9" s="2">
        <v>1434</v>
      </c>
      <c r="D9" s="2">
        <f t="shared" si="0"/>
        <v>2279</v>
      </c>
    </row>
    <row r="10" spans="1:4" ht="15.75" x14ac:dyDescent="0.25">
      <c r="A10" s="4" t="s">
        <v>11</v>
      </c>
      <c r="B10" s="2">
        <v>874</v>
      </c>
      <c r="C10" s="2">
        <v>1213</v>
      </c>
      <c r="D10" s="2">
        <f t="shared" si="0"/>
        <v>2087</v>
      </c>
    </row>
    <row r="11" spans="1:4" ht="15.75" x14ac:dyDescent="0.25">
      <c r="A11" s="4" t="s">
        <v>12</v>
      </c>
      <c r="B11" s="2">
        <v>1232</v>
      </c>
      <c r="C11" s="2">
        <v>1690</v>
      </c>
      <c r="D11" s="2">
        <f t="shared" si="0"/>
        <v>2922</v>
      </c>
    </row>
    <row r="12" spans="1:4" ht="15.75" x14ac:dyDescent="0.25">
      <c r="A12" s="4" t="s">
        <v>13</v>
      </c>
      <c r="B12" s="2">
        <v>1093</v>
      </c>
      <c r="C12" s="2">
        <v>1633</v>
      </c>
      <c r="D12" s="2">
        <f t="shared" si="0"/>
        <v>2726</v>
      </c>
    </row>
    <row r="13" spans="1:4" ht="15.75" x14ac:dyDescent="0.25">
      <c r="A13" s="4" t="s">
        <v>14</v>
      </c>
      <c r="B13" s="2">
        <v>1196</v>
      </c>
      <c r="C13" s="2">
        <v>1806</v>
      </c>
      <c r="D13" s="2">
        <f t="shared" si="0"/>
        <v>3002</v>
      </c>
    </row>
    <row r="14" spans="1:4" ht="15.75" x14ac:dyDescent="0.25">
      <c r="A14" s="3" t="s">
        <v>15</v>
      </c>
      <c r="B14" s="2">
        <v>1344</v>
      </c>
      <c r="C14" s="2">
        <v>2025</v>
      </c>
      <c r="D14" s="2">
        <f t="shared" si="0"/>
        <v>3369</v>
      </c>
    </row>
    <row r="15" spans="1:4" ht="15.75" x14ac:dyDescent="0.25">
      <c r="A15" s="2"/>
      <c r="B15" s="2"/>
      <c r="C15" s="2"/>
      <c r="D15" s="2"/>
    </row>
    <row r="16" spans="1:4" x14ac:dyDescent="0.25">
      <c r="D16" t="s">
        <v>17</v>
      </c>
    </row>
  </sheetData>
  <mergeCells count="1">
    <mergeCell ref="A1:D1"/>
  </mergeCells>
  <printOptions horizontalCentered="1"/>
  <pageMargins left="0.2" right="0.2" top="0.75" bottom="0.75" header="0.3" footer="0.3"/>
  <pageSetup paperSize="10000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AA272-2A4E-401A-80B3-026744B026D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Jumlah Kunjungan 2021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nova nita</cp:lastModifiedBy>
  <cp:lastPrinted>2021-04-08T01:16:14Z</cp:lastPrinted>
  <dcterms:created xsi:type="dcterms:W3CDTF">2019-09-23T03:46:51Z</dcterms:created>
  <dcterms:modified xsi:type="dcterms:W3CDTF">2022-01-21T03:13:06Z</dcterms:modified>
</cp:coreProperties>
</file>