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DRIVE\~ Data 2021\RSJMS\Upload\"/>
    </mc:Choice>
  </mc:AlternateContent>
  <bookViews>
    <workbookView xWindow="0" yWindow="0" windowWidth="24000" windowHeight="9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8" i="1"/>
  <c r="C8" i="1"/>
  <c r="O7" i="1"/>
  <c r="O6" i="1"/>
  <c r="O8" i="1" s="1"/>
  <c r="O5" i="1"/>
</calcChain>
</file>

<file path=xl/sharedStrings.xml><?xml version="1.0" encoding="utf-8"?>
<sst xmlns="http://schemas.openxmlformats.org/spreadsheetml/2006/main" count="22" uniqueCount="21">
  <si>
    <t>Jumlah Kunjungan Berdasarkan Jenis Kunjungan Pada Tahun 2021</t>
  </si>
  <si>
    <t>No</t>
  </si>
  <si>
    <t>Jenis Kunjungan</t>
  </si>
  <si>
    <t>Bulan</t>
  </si>
  <si>
    <t>Total</t>
  </si>
  <si>
    <t>Jan</t>
  </si>
  <si>
    <t>Feb</t>
  </si>
  <si>
    <t>Mar</t>
  </si>
  <si>
    <t>Apr</t>
  </si>
  <si>
    <t>Mei</t>
  </si>
  <si>
    <t>Jun</t>
  </si>
  <si>
    <t>Jul</t>
  </si>
  <si>
    <t>Ags</t>
  </si>
  <si>
    <t>Sep</t>
  </si>
  <si>
    <t>Okt</t>
  </si>
  <si>
    <t>Nov</t>
  </si>
  <si>
    <t>Des</t>
  </si>
  <si>
    <t>Rawat Inap</t>
  </si>
  <si>
    <t>Rawat Jalan</t>
  </si>
  <si>
    <t>IGD</t>
  </si>
  <si>
    <t>Sumber: RSJ Mutiara Sukma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</si>
</sst>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right" vertical="center"/>
    </xf>
    <xf numFmtId="164" fontId="2" fillId="4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horizontal="right" vertic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G16" sqref="G16"/>
    </sheetView>
  </sheetViews>
  <sheetFormatPr defaultRowHeight="15" x14ac:dyDescent="0.25"/>
  <cols>
    <col min="2" max="2" width="17" bestFit="1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3"/>
      <c r="E2" s="3"/>
      <c r="F2" s="3"/>
      <c r="G2" s="3"/>
      <c r="H2" s="3"/>
      <c r="I2" s="2"/>
      <c r="J2" s="2"/>
      <c r="K2" s="2"/>
      <c r="L2" s="2"/>
      <c r="M2" s="4"/>
      <c r="N2" s="4"/>
      <c r="O2" s="2"/>
    </row>
    <row r="3" spans="1:15" ht="15.75" x14ac:dyDescent="0.25">
      <c r="A3" s="5" t="s">
        <v>1</v>
      </c>
      <c r="B3" s="6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 t="s">
        <v>4</v>
      </c>
    </row>
    <row r="4" spans="1:15" ht="15.75" x14ac:dyDescent="0.25">
      <c r="A4" s="5"/>
      <c r="B4" s="6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5"/>
    </row>
    <row r="5" spans="1:15" ht="15.75" x14ac:dyDescent="0.25">
      <c r="A5" s="8">
        <v>1</v>
      </c>
      <c r="B5" s="9" t="s">
        <v>17</v>
      </c>
      <c r="C5" s="10">
        <v>111</v>
      </c>
      <c r="D5" s="10">
        <v>100</v>
      </c>
      <c r="E5" s="10">
        <v>127</v>
      </c>
      <c r="F5" s="10">
        <v>106</v>
      </c>
      <c r="G5" s="10">
        <v>117</v>
      </c>
      <c r="H5" s="10">
        <v>111</v>
      </c>
      <c r="I5" s="10">
        <v>105</v>
      </c>
      <c r="J5" s="10">
        <v>147</v>
      </c>
      <c r="K5" s="10">
        <v>127</v>
      </c>
      <c r="L5" s="10">
        <v>128</v>
      </c>
      <c r="M5" s="10">
        <v>124</v>
      </c>
      <c r="N5" s="10">
        <v>128</v>
      </c>
      <c r="O5" s="11">
        <f>SUM(C5:N5)</f>
        <v>1431</v>
      </c>
    </row>
    <row r="6" spans="1:15" ht="15.75" x14ac:dyDescent="0.25">
      <c r="A6" s="12">
        <v>2</v>
      </c>
      <c r="B6" s="13" t="s">
        <v>18</v>
      </c>
      <c r="C6" s="14">
        <v>2553</v>
      </c>
      <c r="D6" s="14">
        <v>2530</v>
      </c>
      <c r="E6" s="14">
        <v>3141</v>
      </c>
      <c r="F6" s="14">
        <v>2862</v>
      </c>
      <c r="G6" s="14">
        <v>2921</v>
      </c>
      <c r="H6" s="14">
        <v>3292</v>
      </c>
      <c r="I6" s="14">
        <v>2954</v>
      </c>
      <c r="J6" s="14">
        <v>3122</v>
      </c>
      <c r="K6" s="14">
        <v>3449</v>
      </c>
      <c r="L6" s="14">
        <v>3421</v>
      </c>
      <c r="M6" s="14">
        <v>3568</v>
      </c>
      <c r="N6" s="14">
        <v>3615</v>
      </c>
      <c r="O6" s="15">
        <f t="shared" ref="O6:O7" si="0">SUM(C6:N6)</f>
        <v>37428</v>
      </c>
    </row>
    <row r="7" spans="1:15" ht="15.75" x14ac:dyDescent="0.25">
      <c r="A7" s="8">
        <v>3</v>
      </c>
      <c r="B7" s="9" t="s">
        <v>19</v>
      </c>
      <c r="C7" s="10">
        <v>125</v>
      </c>
      <c r="D7" s="10">
        <v>105</v>
      </c>
      <c r="E7" s="10">
        <v>144</v>
      </c>
      <c r="F7" s="10">
        <v>129</v>
      </c>
      <c r="G7" s="10">
        <v>152</v>
      </c>
      <c r="H7" s="10">
        <v>150</v>
      </c>
      <c r="I7" s="10">
        <v>122</v>
      </c>
      <c r="J7" s="10">
        <v>172</v>
      </c>
      <c r="K7" s="10">
        <v>154</v>
      </c>
      <c r="L7" s="10">
        <v>157</v>
      </c>
      <c r="M7" s="10">
        <v>135</v>
      </c>
      <c r="N7" s="10">
        <v>123</v>
      </c>
      <c r="O7" s="11">
        <f t="shared" si="0"/>
        <v>1668</v>
      </c>
    </row>
    <row r="8" spans="1:15" ht="15.75" x14ac:dyDescent="0.25">
      <c r="A8" s="16"/>
      <c r="B8" s="17" t="s">
        <v>4</v>
      </c>
      <c r="C8" s="18">
        <f>SUM(C5:C7)</f>
        <v>2789</v>
      </c>
      <c r="D8" s="18">
        <f t="shared" ref="D8:O8" si="1">SUM(D5:D7)</f>
        <v>2735</v>
      </c>
      <c r="E8" s="18">
        <f t="shared" si="1"/>
        <v>3412</v>
      </c>
      <c r="F8" s="18">
        <f t="shared" si="1"/>
        <v>3097</v>
      </c>
      <c r="G8" s="18">
        <f t="shared" si="1"/>
        <v>3190</v>
      </c>
      <c r="H8" s="18">
        <f t="shared" si="1"/>
        <v>3553</v>
      </c>
      <c r="I8" s="18">
        <f t="shared" si="1"/>
        <v>3181</v>
      </c>
      <c r="J8" s="18">
        <f t="shared" si="1"/>
        <v>3441</v>
      </c>
      <c r="K8" s="18">
        <f t="shared" si="1"/>
        <v>3730</v>
      </c>
      <c r="L8" s="18">
        <f t="shared" si="1"/>
        <v>3706</v>
      </c>
      <c r="M8" s="18">
        <f t="shared" si="1"/>
        <v>3827</v>
      </c>
      <c r="N8" s="18">
        <f t="shared" si="1"/>
        <v>3866</v>
      </c>
      <c r="O8" s="18">
        <f t="shared" si="1"/>
        <v>40527</v>
      </c>
    </row>
    <row r="10" spans="1:15" ht="15.75" x14ac:dyDescent="0.25">
      <c r="A10" s="19" t="s">
        <v>20</v>
      </c>
    </row>
  </sheetData>
  <mergeCells count="6">
    <mergeCell ref="A1:O1"/>
    <mergeCell ref="M2:N2"/>
    <mergeCell ref="A3:A4"/>
    <mergeCell ref="B3:B4"/>
    <mergeCell ref="C3:N3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2022-03-07T02:53:56Z</dcterms:created>
  <dcterms:modified xsi:type="dcterms:W3CDTF">2022-03-07T02:55:18Z</dcterms:modified>
</cp:coreProperties>
</file>