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TERNAKAN DAN KESEHATAN HEWAN\"/>
    </mc:Choice>
  </mc:AlternateContent>
  <xr:revisionPtr revIDLastSave="0" documentId="13_ncr:1_{78191A0D-297C-40D5-B9D3-B0BF6369562A}" xr6:coauthVersionLast="41" xr6:coauthVersionMax="41" xr10:uidLastSave="{00000000-0000-0000-0000-000000000000}"/>
  <bookViews>
    <workbookView xWindow="13050" yWindow="1485" windowWidth="13710" windowHeight="12345" xr2:uid="{41840727-869A-45E3-8B17-1C478920BCD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F15" i="1"/>
  <c r="B15" i="1"/>
</calcChain>
</file>

<file path=xl/sharedStrings.xml><?xml version="1.0" encoding="utf-8"?>
<sst xmlns="http://schemas.openxmlformats.org/spreadsheetml/2006/main" count="15" uniqueCount="15">
  <si>
    <t xml:space="preserve">Kabupaten 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</si>
  <si>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</si>
  <si>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</si>
  <si>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</si>
  <si>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</si>
  <si>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</si>
  <si>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</si>
  <si>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</si>
  <si>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</si>
  <si>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</si>
  <si>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</si>
  <si>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</si>
  <si>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Populasi Kuda (Ekor)</t>
  </si>
  <si>
    <t>Sumber:Dinas Peternakan dan Kesehatan Hewan Provinsi NTB</t>
  </si>
  <si>
    <t>Jumlah Populasi Kuda di Provinsi NTB Menurut Kabupaten/Kota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</si>
</sst>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/>
    <xf numFmtId="3" fontId="2" fillId="0" borderId="8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2" fillId="0" borderId="13" xfId="0" applyNumberFormat="1" applyFont="1" applyBorder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47A6-0B91-407D-9E98-F39DBFCA8145}">
  <dimension ref="A1:F17"/>
  <sheetViews>
    <sheetView tabSelected="1" workbookViewId="0">
      <selection activeCell="H11" sqref="H11"/>
    </sheetView>
  </sheetViews>
  <sheetFormatPr defaultRowHeight="15" x14ac:dyDescent="0.25"/>
  <cols>
    <col min="1" max="1" width="19.140625" customWidth="1"/>
    <col min="2" max="3" width="14" customWidth="1"/>
    <col min="4" max="5" width="13.42578125" customWidth="1"/>
    <col min="6" max="6" width="14.5703125" customWidth="1"/>
  </cols>
  <sheetData>
    <row r="1" spans="1:6" ht="39.75" customHeight="1" x14ac:dyDescent="0.3">
      <c r="A1" s="22" t="s">
        <v>14</v>
      </c>
      <c r="B1" s="22"/>
      <c r="C1" s="22"/>
      <c r="D1" s="22"/>
      <c r="E1" s="22"/>
      <c r="F1" s="22"/>
    </row>
    <row r="2" spans="1:6" ht="19.5" thickBot="1" x14ac:dyDescent="0.35">
      <c r="A2" s="9"/>
      <c r="B2" s="9"/>
      <c r="C2" s="9"/>
      <c r="D2" s="9"/>
      <c r="E2" s="9"/>
      <c r="F2" s="9"/>
    </row>
    <row r="3" spans="1:6" ht="16.5" thickTop="1" x14ac:dyDescent="0.25">
      <c r="A3" s="13" t="s">
        <v>0</v>
      </c>
      <c r="B3" s="15" t="s">
        <v>12</v>
      </c>
      <c r="C3" s="15"/>
      <c r="D3" s="15"/>
      <c r="E3" s="17"/>
      <c r="F3" s="16"/>
    </row>
    <row r="4" spans="1:6" ht="30.75" customHeight="1" x14ac:dyDescent="0.25">
      <c r="A4" s="14"/>
      <c r="B4" s="10">
        <v>2014</v>
      </c>
      <c r="C4" s="10">
        <v>2015</v>
      </c>
      <c r="D4" s="10">
        <v>2016</v>
      </c>
      <c r="E4" s="18">
        <v>2017</v>
      </c>
      <c r="F4" s="11">
        <v>2018</v>
      </c>
    </row>
    <row r="5" spans="1:6" ht="15.75" x14ac:dyDescent="0.25">
      <c r="A5" s="1" t="s">
        <v>1</v>
      </c>
      <c r="B5" s="5">
        <v>543</v>
      </c>
      <c r="C5" s="5">
        <v>568</v>
      </c>
      <c r="D5" s="5">
        <v>440</v>
      </c>
      <c r="E5" s="19">
        <v>401</v>
      </c>
      <c r="F5" s="6">
        <v>447</v>
      </c>
    </row>
    <row r="6" spans="1:6" ht="15.75" x14ac:dyDescent="0.25">
      <c r="A6" s="1" t="s">
        <v>2</v>
      </c>
      <c r="B6" s="7">
        <v>3193</v>
      </c>
      <c r="C6" s="7">
        <v>2964</v>
      </c>
      <c r="D6" s="7">
        <v>2349</v>
      </c>
      <c r="E6" s="20">
        <v>2385</v>
      </c>
      <c r="F6" s="8">
        <v>2176</v>
      </c>
    </row>
    <row r="7" spans="1:6" ht="15.75" x14ac:dyDescent="0.25">
      <c r="A7" s="1" t="s">
        <v>3</v>
      </c>
      <c r="B7" s="7">
        <v>1662</v>
      </c>
      <c r="C7" s="7">
        <v>1825</v>
      </c>
      <c r="D7" s="7">
        <v>1751</v>
      </c>
      <c r="E7" s="20">
        <v>1260</v>
      </c>
      <c r="F7" s="8">
        <v>1749</v>
      </c>
    </row>
    <row r="8" spans="1:6" ht="15.75" x14ac:dyDescent="0.25">
      <c r="A8" s="1" t="s">
        <v>4</v>
      </c>
      <c r="B8" s="7">
        <v>5231</v>
      </c>
      <c r="C8" s="7">
        <v>5350</v>
      </c>
      <c r="D8" s="7">
        <v>5446</v>
      </c>
      <c r="E8" s="20">
        <v>3413</v>
      </c>
      <c r="F8" s="8">
        <v>3447</v>
      </c>
    </row>
    <row r="9" spans="1:6" ht="15.75" x14ac:dyDescent="0.25">
      <c r="A9" s="1" t="s">
        <v>5</v>
      </c>
      <c r="B9" s="5">
        <v>478</v>
      </c>
      <c r="C9" s="5">
        <v>502</v>
      </c>
      <c r="D9" s="5">
        <v>543</v>
      </c>
      <c r="E9" s="19">
        <v>464</v>
      </c>
      <c r="F9" s="6">
        <v>469</v>
      </c>
    </row>
    <row r="10" spans="1:6" ht="15.75" x14ac:dyDescent="0.25">
      <c r="A10" s="1" t="s">
        <v>6</v>
      </c>
      <c r="B10" s="7">
        <v>6006</v>
      </c>
      <c r="C10" s="7">
        <v>5301</v>
      </c>
      <c r="D10" s="7">
        <v>5720</v>
      </c>
      <c r="E10" s="20">
        <v>7032</v>
      </c>
      <c r="F10" s="8">
        <v>8141</v>
      </c>
    </row>
    <row r="11" spans="1:6" ht="15.75" x14ac:dyDescent="0.25">
      <c r="A11" s="1" t="s">
        <v>7</v>
      </c>
      <c r="B11" s="7">
        <v>36441</v>
      </c>
      <c r="C11" s="7">
        <v>32452</v>
      </c>
      <c r="D11" s="7">
        <v>30083</v>
      </c>
      <c r="E11" s="20">
        <v>21697</v>
      </c>
      <c r="F11" s="8">
        <v>20206</v>
      </c>
    </row>
    <row r="12" spans="1:6" ht="15.75" x14ac:dyDescent="0.25">
      <c r="A12" s="1" t="s">
        <v>8</v>
      </c>
      <c r="B12" s="7">
        <v>6811</v>
      </c>
      <c r="C12" s="7">
        <v>7069</v>
      </c>
      <c r="D12" s="7">
        <v>7587</v>
      </c>
      <c r="E12" s="20">
        <v>8316</v>
      </c>
      <c r="F12" s="8">
        <v>6350</v>
      </c>
    </row>
    <row r="13" spans="1:6" ht="15.75" x14ac:dyDescent="0.25">
      <c r="A13" s="1" t="s">
        <v>9</v>
      </c>
      <c r="B13" s="7">
        <v>4391</v>
      </c>
      <c r="C13" s="7">
        <v>5464</v>
      </c>
      <c r="D13" s="7">
        <v>5635</v>
      </c>
      <c r="E13" s="20">
        <v>2849</v>
      </c>
      <c r="F13" s="8">
        <v>3474</v>
      </c>
    </row>
    <row r="14" spans="1:6" ht="15.75" x14ac:dyDescent="0.25">
      <c r="A14" s="1" t="s">
        <v>10</v>
      </c>
      <c r="B14" s="5">
        <v>952</v>
      </c>
      <c r="C14" s="5">
        <v>956</v>
      </c>
      <c r="D14" s="5">
        <v>986</v>
      </c>
      <c r="E14" s="19">
        <v>1029</v>
      </c>
      <c r="F14" s="6">
        <v>1279</v>
      </c>
    </row>
    <row r="15" spans="1:6" ht="16.5" thickBot="1" x14ac:dyDescent="0.3">
      <c r="A15" s="2" t="s">
        <v>11</v>
      </c>
      <c r="B15" s="3">
        <f>SUM(B5:B14)</f>
        <v>65708</v>
      </c>
      <c r="C15" s="3">
        <f t="shared" ref="C15:F15" si="0">SUM(C5:C14)</f>
        <v>62451</v>
      </c>
      <c r="D15" s="3">
        <f t="shared" si="0"/>
        <v>60540</v>
      </c>
      <c r="E15" s="21">
        <v>48846</v>
      </c>
      <c r="F15" s="4">
        <f t="shared" si="0"/>
        <v>47738</v>
      </c>
    </row>
    <row r="16" spans="1:6" ht="15.75" thickTop="1" x14ac:dyDescent="0.25"/>
    <row r="17" spans="1:1" x14ac:dyDescent="0.25">
      <c r="A17" s="12" t="s">
        <v>13</v>
      </c>
    </row>
  </sheetData>
  <mergeCells count="3">
    <mergeCell ref="A1:F1"/>
    <mergeCell ref="A3:A4"/>
    <mergeCell ref="B3:F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2019-01-30T03:07:03Z</dcterms:created>
  <dcterms:modified xsi:type="dcterms:W3CDTF">2019-03-01T03:57:38Z</dcterms:modified>
</cp:coreProperties>
</file>