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D\"/>
    </mc:Choice>
  </mc:AlternateContent>
  <xr:revisionPtr revIDLastSave="0" documentId="13_ncr:1_{871F0DD5-263D-4228-A5AE-BF7384A67707}" xr6:coauthVersionLast="40" xr6:coauthVersionMax="40" xr10:uidLastSave="{00000000-0000-0000-0000-000000000000}"/>
  <bookViews>
    <workbookView xWindow="1113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<sst xmlns="http://schemas.openxmlformats.org/spreadsheetml/2006/main" count="25" uniqueCount="24">
  <si>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</si>
  <si>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</si>
  <si>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</si>
  <si>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</si>
  <si>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</si>
  <si>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</si>
  <si>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</si>
  <si>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</si>
  <si>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</si>
  <si>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</si>
  <si>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</si>
  <si>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</si>
  <si>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</si>
  <si>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</si>
  <si>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</si>
  <si>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</si>
  <si>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</si>
  <si>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</si>
  <si>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</si>
  <si>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</si>
  <si>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Jumlah Ruang Kelas Sekolah Dasar (SD)</t>
  </si>
  <si>
    <t>Ruang Kelas Milik</t>
  </si>
  <si>
    <t>Negei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</si>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</sst>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F9" sqref="F9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2" t="s">
        <v>20</v>
      </c>
      <c r="B1" s="22"/>
      <c r="C1" s="22"/>
      <c r="D1" s="22"/>
      <c r="E1" s="22"/>
    </row>
    <row r="2" spans="1:5" ht="15.75" x14ac:dyDescent="0.25">
      <c r="A2" s="22" t="s">
        <v>23</v>
      </c>
      <c r="B2" s="22"/>
      <c r="C2" s="22"/>
      <c r="D2" s="22"/>
      <c r="E2" s="22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3" t="s">
        <v>18</v>
      </c>
      <c r="B4" s="24" t="s">
        <v>0</v>
      </c>
      <c r="C4" s="24" t="s">
        <v>21</v>
      </c>
      <c r="D4" s="24"/>
      <c r="E4" s="25"/>
    </row>
    <row r="5" spans="1:5" s="7" customFormat="1" ht="24.95" customHeight="1" x14ac:dyDescent="0.25">
      <c r="A5" s="26"/>
      <c r="B5" s="27"/>
      <c r="C5" s="28" t="s">
        <v>22</v>
      </c>
      <c r="D5" s="28" t="s">
        <v>19</v>
      </c>
      <c r="E5" s="2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2255</v>
      </c>
      <c r="D7" s="15">
        <v>64</v>
      </c>
      <c r="E7" s="16">
        <f>C7+D7</f>
        <v>2319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3462</v>
      </c>
      <c r="D8" s="15">
        <v>33</v>
      </c>
      <c r="E8" s="17">
        <f t="shared" ref="E8:E16" si="0">C8+D8</f>
        <v>3495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4510</v>
      </c>
      <c r="D9" s="15">
        <v>313</v>
      </c>
      <c r="E9" s="17">
        <f t="shared" si="0"/>
        <v>4823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2201</v>
      </c>
      <c r="D10" s="15">
        <v>17</v>
      </c>
      <c r="E10" s="17">
        <f t="shared" si="0"/>
        <v>2218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1358</v>
      </c>
      <c r="D11" s="15">
        <v>18</v>
      </c>
      <c r="E11" s="17">
        <f t="shared" si="0"/>
        <v>1376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2463</v>
      </c>
      <c r="D12" s="15">
        <v>15</v>
      </c>
      <c r="E12" s="17">
        <f t="shared" si="0"/>
        <v>2478</v>
      </c>
    </row>
    <row r="13" spans="1:5" s="7" customFormat="1" ht="24.95" customHeight="1" x14ac:dyDescent="0.25">
      <c r="A13" s="12">
        <v>7</v>
      </c>
      <c r="B13" s="3" t="s">
        <v>8</v>
      </c>
      <c r="C13" s="13">
        <v>602</v>
      </c>
      <c r="D13" s="15">
        <v>25</v>
      </c>
      <c r="E13" s="17">
        <f t="shared" si="0"/>
        <v>627</v>
      </c>
    </row>
    <row r="14" spans="1:5" s="7" customFormat="1" ht="24.95" customHeight="1" x14ac:dyDescent="0.25">
      <c r="A14" s="12">
        <v>8</v>
      </c>
      <c r="B14" s="10" t="s">
        <v>9</v>
      </c>
      <c r="C14" s="13">
        <v>875</v>
      </c>
      <c r="D14" s="15">
        <v>16</v>
      </c>
      <c r="E14" s="17">
        <f t="shared" si="0"/>
        <v>891</v>
      </c>
    </row>
    <row r="15" spans="1:5" s="7" customFormat="1" ht="24.95" customHeight="1" x14ac:dyDescent="0.25">
      <c r="A15" s="12">
        <v>9</v>
      </c>
      <c r="B15" s="3" t="s">
        <v>10</v>
      </c>
      <c r="C15" s="13">
        <v>1053</v>
      </c>
      <c r="D15" s="15">
        <v>189</v>
      </c>
      <c r="E15" s="17">
        <f t="shared" si="0"/>
        <v>1242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658</v>
      </c>
      <c r="D16" s="15">
        <v>60</v>
      </c>
      <c r="E16" s="19">
        <f t="shared" si="0"/>
        <v>718</v>
      </c>
    </row>
    <row r="17" spans="1:5" s="7" customFormat="1" ht="24.95" customHeight="1" thickBot="1" x14ac:dyDescent="0.3">
      <c r="A17" s="20" t="s">
        <v>1</v>
      </c>
      <c r="B17" s="21"/>
      <c r="C17" s="14">
        <f>SUM(C7:C16)</f>
        <v>19437</v>
      </c>
      <c r="D17" s="14">
        <f t="shared" ref="D17:E17" si="2">SUM(D7:D16)</f>
        <v>750</v>
      </c>
      <c r="E17" s="18">
        <f t="shared" si="2"/>
        <v>20187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2019-02-18T03:23:26Z</dcterms:modified>
</cp:coreProperties>
</file>