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K\"/>
    </mc:Choice>
  </mc:AlternateContent>
  <xr:revisionPtr revIDLastSave="0" documentId="13_ncr:1_{67CCDF52-6953-4849-A517-3B50C4095CD3}" xr6:coauthVersionLast="40" xr6:coauthVersionMax="40" xr10:uidLastSave="{00000000-0000-0000-0000-000000000000}"/>
  <bookViews>
    <workbookView xWindow="11055" yWindow="0" windowWidth="10995" windowHeight="1254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<sst xmlns="http://schemas.openxmlformats.org/spreadsheetml/2006/main" count="25" uniqueCount="24">
  <si>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</si>
  <si>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</si>
  <si>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</si>
  <si>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</si>
  <si>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</si>
  <si>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</si>
  <si>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</si>
  <si>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</si>
  <si>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</si>
  <si>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</si>
  <si>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</si>
  <si>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</si>
  <si>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</si>
  <si>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</si>
  <si>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</si>
  <si>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</si>
  <si>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</si>
  <si>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</si>
  <si>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</si>
  <si>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</si>
  <si>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Ruang Kelas Milik</t>
  </si>
  <si>
    <t>Negei</t>
  </si>
  <si>
    <t>Provinsi Nusa Tenggara Barat Tahun 2016/2017</t>
  </si>
  <si>
    <t>Jumlah Ruang Kelas Sekolah Menengah Kejuruan (SMK)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</si>
</sst>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22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18</v>
      </c>
      <c r="B4" s="26" t="s">
        <v>0</v>
      </c>
      <c r="C4" s="28" t="s">
        <v>20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19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196</v>
      </c>
      <c r="D7" s="15">
        <v>112</v>
      </c>
      <c r="E7" s="16">
        <f>C7+D7</f>
        <v>308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185</v>
      </c>
      <c r="D8" s="15">
        <v>124</v>
      </c>
      <c r="E8" s="17">
        <f t="shared" ref="E8:E16" si="0">C8+D8</f>
        <v>309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219</v>
      </c>
      <c r="D9" s="15">
        <v>239</v>
      </c>
      <c r="E9" s="17">
        <f t="shared" si="0"/>
        <v>458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145</v>
      </c>
      <c r="D10" s="15">
        <v>36</v>
      </c>
      <c r="E10" s="17">
        <f t="shared" si="0"/>
        <v>181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110</v>
      </c>
      <c r="D11" s="15">
        <v>37</v>
      </c>
      <c r="E11" s="17">
        <f t="shared" si="0"/>
        <v>147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101</v>
      </c>
      <c r="D12" s="15">
        <v>56</v>
      </c>
      <c r="E12" s="17">
        <f t="shared" si="0"/>
        <v>157</v>
      </c>
    </row>
    <row r="13" spans="1:5" s="7" customFormat="1" ht="24.95" customHeight="1" x14ac:dyDescent="0.25">
      <c r="A13" s="12">
        <v>7</v>
      </c>
      <c r="B13" s="3" t="s">
        <v>8</v>
      </c>
      <c r="C13" s="13">
        <v>64</v>
      </c>
      <c r="D13" s="15">
        <v>9</v>
      </c>
      <c r="E13" s="17">
        <f t="shared" si="0"/>
        <v>73</v>
      </c>
    </row>
    <row r="14" spans="1:5" s="7" customFormat="1" ht="24.95" customHeight="1" x14ac:dyDescent="0.25">
      <c r="A14" s="12">
        <v>8</v>
      </c>
      <c r="B14" s="10" t="s">
        <v>9</v>
      </c>
      <c r="C14" s="13">
        <v>83</v>
      </c>
      <c r="D14" s="15">
        <v>23</v>
      </c>
      <c r="E14" s="17">
        <f t="shared" si="0"/>
        <v>106</v>
      </c>
    </row>
    <row r="15" spans="1:5" s="7" customFormat="1" ht="24.95" customHeight="1" x14ac:dyDescent="0.25">
      <c r="A15" s="12">
        <v>9</v>
      </c>
      <c r="B15" s="3" t="s">
        <v>10</v>
      </c>
      <c r="C15" s="13">
        <v>228</v>
      </c>
      <c r="D15" s="15">
        <v>60</v>
      </c>
      <c r="E15" s="17">
        <f t="shared" si="0"/>
        <v>288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86</v>
      </c>
      <c r="D16" s="15">
        <v>25</v>
      </c>
      <c r="E16" s="20">
        <f t="shared" si="0"/>
        <v>111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1417</v>
      </c>
      <c r="D17" s="14">
        <f t="shared" ref="D17:E17" si="2">SUM(D7:D16)</f>
        <v>721</v>
      </c>
      <c r="E17" s="18">
        <f t="shared" si="2"/>
        <v>2138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2019-02-18T04:52:20Z</dcterms:modified>
</cp:coreProperties>
</file>