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6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<sst xmlns="http://schemas.openxmlformats.org/spreadsheetml/2006/main" count="18" uniqueCount="18">
  <si>
    <t>No.</t>
  </si>
  <si>
    <t>(1)</t>
  </si>
  <si>
    <t>(2)</t>
  </si>
  <si>
    <t>(4)</t>
  </si>
  <si>
    <t>(5)</t>
  </si>
  <si>
    <t>(6)</t>
  </si>
  <si>
    <t>Aspek/Parameter</t>
  </si>
  <si>
    <t>(7)</t>
  </si>
  <si>
    <t>(8)</t>
  </si>
  <si>
    <t>Triwulan I (USD)</t>
  </si>
  <si>
    <t>Triwulan II (USD)</t>
  </si>
  <si>
    <t>Triwulan III (USD)</t>
  </si>
  <si>
    <t>Triwulan IV (USD)</t>
  </si>
  <si>
    <t>Total (USD)</t>
  </si>
  <si>
    <t xml:space="preserve">Perak/Ag </t>
  </si>
  <si>
    <t xml:space="preserve">Emas/Au </t>
  </si>
  <si>
    <t xml:space="preserve">Tembaga/Cu </t>
  </si>
  <si>
    <t>Pembayaran Royalti PT. Amman Mineral Nusa Tenggara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</si>
</sst>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5" xfId="1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165" fontId="3" fillId="0" borderId="1" xfId="1" quotePrefix="1" applyNumberFormat="1" applyFont="1" applyBorder="1" applyAlignment="1">
      <alignment horizontal="right" vertical="center"/>
    </xf>
    <xf numFmtId="165" fontId="3" fillId="0" borderId="7" xfId="1" quotePrefix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165" fontId="3" fillId="0" borderId="7" xfId="1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10" sqref="C10"/>
    </sheetView>
  </sheetViews>
  <sheetFormatPr defaultRowHeight="15" x14ac:dyDescent="0.25"/>
  <cols>
    <col min="1" max="1" width="4.5703125" customWidth="1"/>
    <col min="2" max="2" width="44.7109375" bestFit="1" customWidth="1"/>
    <col min="3" max="3" width="16.140625" customWidth="1"/>
    <col min="4" max="4" width="15.28515625" customWidth="1"/>
    <col min="5" max="7" width="15.5703125" bestFit="1" customWidth="1"/>
  </cols>
  <sheetData>
    <row r="1" spans="1:7" ht="16.5" x14ac:dyDescent="0.3">
      <c r="A1" s="2" t="s">
        <v>17</v>
      </c>
    </row>
    <row r="2" spans="1:7" ht="15.75" thickBot="1" x14ac:dyDescent="0.3"/>
    <row r="3" spans="1:7" s="1" customFormat="1" ht="33.75" customHeight="1" thickTop="1" x14ac:dyDescent="0.25">
      <c r="A3" s="11" t="s">
        <v>0</v>
      </c>
      <c r="B3" s="3" t="s">
        <v>6</v>
      </c>
      <c r="C3" s="3" t="s">
        <v>9</v>
      </c>
      <c r="D3" s="3" t="s">
        <v>10</v>
      </c>
      <c r="E3" s="3" t="s">
        <v>11</v>
      </c>
      <c r="F3" s="3" t="s">
        <v>12</v>
      </c>
      <c r="G3" s="4" t="s">
        <v>13</v>
      </c>
    </row>
    <row r="4" spans="1:7" s="1" customFormat="1" ht="16.5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7</v>
      </c>
      <c r="G4" s="7" t="s">
        <v>8</v>
      </c>
    </row>
    <row r="5" spans="1:7" s="1" customFormat="1" ht="18" x14ac:dyDescent="0.25">
      <c r="A5" s="8">
        <v>1</v>
      </c>
      <c r="B5" s="9" t="s">
        <v>16</v>
      </c>
      <c r="C5" s="14">
        <v>2888012.46</v>
      </c>
      <c r="D5" s="14">
        <v>4562774.43</v>
      </c>
      <c r="E5" s="14">
        <v>1058035.1000000001</v>
      </c>
      <c r="F5" s="12">
        <v>359223.64</v>
      </c>
      <c r="G5" s="10">
        <f>SUM(C5:F5)</f>
        <v>8868045.6300000008</v>
      </c>
    </row>
    <row r="6" spans="1:7" s="1" customFormat="1" ht="18" x14ac:dyDescent="0.25">
      <c r="A6" s="8">
        <v>2</v>
      </c>
      <c r="B6" s="9" t="s">
        <v>15</v>
      </c>
      <c r="C6" s="14">
        <v>870929.71</v>
      </c>
      <c r="D6" s="14">
        <v>938377.92</v>
      </c>
      <c r="E6" s="14">
        <v>178972.17</v>
      </c>
      <c r="F6" s="12">
        <v>74976.37</v>
      </c>
      <c r="G6" s="10">
        <f t="shared" ref="G6:G7" si="0">SUM(C6:F6)</f>
        <v>2063256.17</v>
      </c>
    </row>
    <row r="7" spans="1:7" ht="18.75" thickBot="1" x14ac:dyDescent="0.3">
      <c r="A7" s="15">
        <v>3</v>
      </c>
      <c r="B7" s="17" t="s">
        <v>14</v>
      </c>
      <c r="C7" s="18">
        <v>39362.07</v>
      </c>
      <c r="D7" s="18">
        <v>42409.86</v>
      </c>
      <c r="E7" s="18">
        <v>12006.75</v>
      </c>
      <c r="F7" s="13">
        <v>10734.33</v>
      </c>
      <c r="G7" s="16">
        <f t="shared" si="0"/>
        <v>104513.01</v>
      </c>
    </row>
    <row r="8" spans="1:7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2019-09-11T01:46:42Z</dcterms:modified>
</cp:coreProperties>
</file>