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Sheet1!$A$1:$L$37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<sst xmlns="http://schemas.openxmlformats.org/spreadsheetml/2006/main" count="221" uniqueCount="151">
  <si>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</si>
  <si>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</si>
  <si>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</si>
  <si>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</si>
  <si>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</si>
  <si>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</si>
  <si>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</si>
  <si>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</si>
  <si>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</si>
  <si>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</si>
  <si>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</si>
  <si>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</si>
  <si>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</si>
  <si>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</si>
  <si>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</si>
  <si>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</si>
  <si>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</si>
  <si>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</si>
  <si>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</si>
  <si>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</si>
  <si>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</si>
  <si>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</si>
  <si>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</si>
  <si>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</si>
  <si>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</si>
  <si>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</si>
  <si>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</si>
  <si>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</si>
  <si>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</si>
  <si>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</si>
  <si>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</si>
  <si>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</si>
  <si>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</si>
  <si>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</si>
  <si>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</si>
  <si>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</si>
  <si>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</si>
  <si>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</si>
  <si>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</si>
  <si>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</si>
  <si>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</si>
  <si>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</si>
  <si>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</si>
  <si>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</si>
  <si>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</si>
  <si>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</si>
  <si>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</si>
  <si>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</si>
  <si>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</si>
  <si>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</si>
  <si>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</si>
  <si>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</si>
  <si>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</si>
  <si>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</si>
  <si>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</si>
  <si>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</si>
  <si>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</si>
  <si>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</si>
  <si>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</si>
  <si>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</si>
  <si>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</si>
  <si>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</si>
  <si>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</si>
  <si>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</si>
  <si>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</si>
  <si>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</si>
  <si>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</si>
  <si>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</si>
  <si>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</si>
  <si>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</si>
  <si>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</si>
  <si>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</si>
  <si>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</si>
  <si>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</si>
  <si>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</si>
  <si>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</si>
  <si>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</si>
  <si>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</si>
  <si>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</si>
  <si>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</si>
  <si>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</si>
  <si>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</si>
  <si>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</si>
  <si>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</si>
  <si>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</si>
  <si>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</si>
  <si>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</si>
  <si>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</si>
  <si>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</si>
  <si>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</si>
  <si>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</si>
  <si>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</si>
  <si>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</si>
  <si>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</si>
  <si>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</si>
  <si>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</si>
  <si>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</si>
  <si>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</si>
  <si>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</si>
  <si>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</si>
  <si>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</si>
  <si>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</si>
  <si>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</si>
  <si>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</si>
  <si>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</si>
  <si>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</si>
  <si>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</si>
  <si>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</si>
  <si>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</si>
  <si>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</si>
  <si>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</si>
  <si>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</si>
  <si>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</si>
  <si>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</si>
  <si>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</si>
  <si>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</si>
  <si>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</si>
  <si>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</si>
  <si>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</si>
  <si>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</si>
  <si>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</si>
  <si>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</si>
  <si>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</si>
  <si>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</si>
  <si>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</si>
  <si>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</si>
  <si>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</si>
  <si>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</si>
  <si>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</si>
  <si>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</si>
  <si>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</si>
  <si>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</si>
  <si>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</si>
  <si>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</si>
  <si>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</si>
  <si>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</si>
  <si>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</si>
  <si>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</si>
  <si>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</si>
  <si>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</si>
  <si>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</si>
  <si>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</si>
  <si>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</si>
  <si>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</si>
  <si>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</si>
  <si>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</si>
  <si>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</si>
  <si>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</si>
  <si>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</si>
  <si>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 xml:space="preserve"> </t>
  </si>
  <si>
    <t>Pendapatan Daerah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</si>
</sst>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37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0" fontId="0" fillId="0" borderId="0" xfId="0" applyBorder="1">
      <alignment vertical="top"/>
    </xf>
    <xf numFmtId="169" fontId="0" fillId="0" borderId="15" xfId="0" applyNumberFormat="1" applyBorder="1">
      <alignment vertical="top"/>
    </xf>
    <xf numFmtId="0" fontId="0" fillId="0" borderId="30" xfId="0" applyBorder="1">
      <alignment vertical="top"/>
    </xf>
    <xf numFmtId="0" fontId="0" fillId="0" borderId="14" xfId="0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14" fillId="4" borderId="46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top"/>
    </xf>
    <xf numFmtId="0" fontId="14" fillId="0" borderId="14" xfId="0" applyFont="1" applyBorder="1">
      <alignment vertical="top"/>
    </xf>
    <xf numFmtId="0" fontId="14" fillId="0" borderId="0" xfId="0" applyFont="1" applyBorder="1">
      <alignment vertical="top"/>
    </xf>
    <xf numFmtId="0" fontId="14" fillId="0" borderId="30" xfId="0" applyFont="1" applyBorder="1">
      <alignment vertical="top"/>
    </xf>
    <xf numFmtId="0" fontId="14" fillId="0" borderId="0" xfId="0" applyFont="1">
      <alignment vertical="top"/>
    </xf>
    <xf numFmtId="0" fontId="14" fillId="0" borderId="15" xfId="0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0" fillId="0" borderId="15" xfId="0" applyNumberFormat="1" applyBorder="1" applyAlignment="1">
      <alignment horizontal="right" vertical="top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169" fontId="14" fillId="0" borderId="31" xfId="0" applyNumberFormat="1" applyFont="1" applyBorder="1">
      <alignment vertical="top"/>
    </xf>
    <xf numFmtId="169" fontId="14" fillId="0" borderId="31" xfId="0" applyNumberFormat="1" applyFont="1" applyBorder="1" applyAlignment="1">
      <alignment horizontal="center" vertical="top"/>
    </xf>
    <xf numFmtId="169" fontId="14" fillId="0" borderId="32" xfId="0" applyNumberFormat="1" applyFon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14" fillId="0" borderId="35" xfId="0" applyFont="1" applyBorder="1">
      <alignment vertical="top"/>
    </xf>
    <xf numFmtId="0" fontId="14" fillId="0" borderId="36" xfId="0" applyFont="1" applyBorder="1">
      <alignment vertical="top"/>
    </xf>
    <xf numFmtId="0" fontId="14" fillId="0" borderId="37" xfId="0" applyFont="1" applyBorder="1">
      <alignment vertical="top"/>
    </xf>
    <xf numFmtId="169" fontId="14" fillId="0" borderId="47" xfId="0" applyNumberFormat="1" applyFont="1" applyBorder="1">
      <alignment vertical="top"/>
    </xf>
    <xf numFmtId="169" fontId="14" fillId="0" borderId="47" xfId="0" applyNumberFormat="1" applyFont="1" applyBorder="1" applyAlignment="1">
      <alignment horizontal="center" vertical="top"/>
    </xf>
    <xf numFmtId="169" fontId="14" fillId="0" borderId="48" xfId="0" applyNumberFormat="1" applyFont="1" applyBorder="1">
      <alignment vertical="top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top"/>
    </xf>
    <xf numFmtId="0" fontId="14" fillId="4" borderId="42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25" ht="15" customHeight="1" x14ac:dyDescent="0.15">
      <c r="B3" s="111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2:25" ht="15" customHeight="1" x14ac:dyDescent="0.2">
      <c r="B4" s="112" t="s">
        <v>147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13" t="s">
        <v>3</v>
      </c>
      <c r="C6" s="115" t="s">
        <v>4</v>
      </c>
      <c r="D6" s="116"/>
      <c r="E6" s="116"/>
      <c r="F6" s="116"/>
      <c r="G6" s="117"/>
      <c r="H6" s="121" t="s">
        <v>5</v>
      </c>
      <c r="I6" s="5" t="s">
        <v>6</v>
      </c>
      <c r="J6" s="6" t="s">
        <v>7</v>
      </c>
      <c r="K6" s="123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14"/>
      <c r="C7" s="118"/>
      <c r="D7" s="119"/>
      <c r="E7" s="119"/>
      <c r="F7" s="119"/>
      <c r="G7" s="120"/>
      <c r="H7" s="122"/>
      <c r="I7" s="8" t="s">
        <v>148</v>
      </c>
      <c r="J7" s="9" t="s">
        <v>148</v>
      </c>
      <c r="K7" s="124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26">
        <v>2</v>
      </c>
      <c r="D8" s="127"/>
      <c r="E8" s="127"/>
      <c r="F8" s="127"/>
      <c r="G8" s="128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13" t="s">
        <v>3</v>
      </c>
      <c r="C66" s="115" t="s">
        <v>4</v>
      </c>
      <c r="D66" s="116"/>
      <c r="E66" s="116"/>
      <c r="F66" s="116"/>
      <c r="G66" s="117"/>
      <c r="H66" s="121" t="s">
        <v>5</v>
      </c>
      <c r="I66" s="5" t="s">
        <v>6</v>
      </c>
      <c r="J66" s="6" t="s">
        <v>7</v>
      </c>
      <c r="K66" s="123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14"/>
      <c r="C67" s="118"/>
      <c r="D67" s="119"/>
      <c r="E67" s="119"/>
      <c r="F67" s="119"/>
      <c r="G67" s="120"/>
      <c r="H67" s="122"/>
      <c r="I67" s="8" t="s">
        <v>148</v>
      </c>
      <c r="J67" s="9" t="s">
        <v>148</v>
      </c>
      <c r="K67" s="124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26">
        <v>2</v>
      </c>
      <c r="D68" s="127"/>
      <c r="E68" s="127"/>
      <c r="F68" s="127"/>
      <c r="G68" s="128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25"/>
      <c r="K130" s="125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J130:K130"/>
    <mergeCell ref="C8:G8"/>
    <mergeCell ref="B66:B67"/>
    <mergeCell ref="C66:G67"/>
    <mergeCell ref="H66:H67"/>
    <mergeCell ref="K66:K67"/>
    <mergeCell ref="C68:G68"/>
    <mergeCell ref="B2:L2"/>
    <mergeCell ref="B3:L3"/>
    <mergeCell ref="B4:L4"/>
    <mergeCell ref="B6:B7"/>
    <mergeCell ref="C6:G7"/>
    <mergeCell ref="H6:H7"/>
    <mergeCell ref="K6:K7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tabSelected="1" view="pageBreakPreview" zoomScale="80" zoomScaleNormal="100" zoomScaleSheetLayoutView="80" workbookViewId="0">
      <selection activeCell="G21" sqref="G21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87" customWidth="1"/>
    <col min="9" max="9" width="19.140625" style="74" customWidth="1"/>
    <col min="10" max="10" width="19.28515625" style="74" customWidth="1"/>
    <col min="11" max="11" width="6.7109375" style="94" customWidth="1"/>
    <col min="12" max="12" width="20" style="74" customWidth="1"/>
  </cols>
  <sheetData>
    <row r="2" spans="2:12" s="87" customFormat="1" ht="15.75" x14ac:dyDescent="0.2">
      <c r="B2" s="129" t="s">
        <v>150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s="87" customFormat="1" x14ac:dyDescent="0.2">
      <c r="B3" s="92" t="s">
        <v>149</v>
      </c>
      <c r="I3" s="93"/>
      <c r="J3" s="93"/>
      <c r="K3" s="75"/>
      <c r="L3" s="93"/>
    </row>
    <row r="4" spans="2:12" ht="13.5" thickBot="1" x14ac:dyDescent="0.25">
      <c r="L4" s="99" t="s">
        <v>2</v>
      </c>
    </row>
    <row r="5" spans="2:12" s="98" customFormat="1" ht="13.5" thickTop="1" x14ac:dyDescent="0.2">
      <c r="B5" s="132" t="s">
        <v>3</v>
      </c>
      <c r="C5" s="130" t="s">
        <v>4</v>
      </c>
      <c r="D5" s="130"/>
      <c r="E5" s="130"/>
      <c r="F5" s="130"/>
      <c r="G5" s="130"/>
      <c r="H5" s="130" t="s">
        <v>5</v>
      </c>
      <c r="I5" s="89" t="s">
        <v>6</v>
      </c>
      <c r="J5" s="89" t="s">
        <v>7</v>
      </c>
      <c r="K5" s="89" t="s">
        <v>8</v>
      </c>
      <c r="L5" s="97" t="s">
        <v>7</v>
      </c>
    </row>
    <row r="6" spans="2:12" s="98" customFormat="1" ht="13.5" thickBot="1" x14ac:dyDescent="0.25">
      <c r="B6" s="133"/>
      <c r="C6" s="131"/>
      <c r="D6" s="131"/>
      <c r="E6" s="131"/>
      <c r="F6" s="131"/>
      <c r="G6" s="131"/>
      <c r="H6" s="131"/>
      <c r="I6" s="90" t="s">
        <v>148</v>
      </c>
      <c r="J6" s="90" t="s">
        <v>148</v>
      </c>
      <c r="K6" s="90"/>
      <c r="L6" s="91" t="s">
        <v>9</v>
      </c>
    </row>
    <row r="7" spans="2:12" s="73" customFormat="1" ht="13.5" thickBot="1" x14ac:dyDescent="0.25">
      <c r="B7" s="82">
        <v>1</v>
      </c>
      <c r="C7" s="134">
        <v>2</v>
      </c>
      <c r="D7" s="135"/>
      <c r="E7" s="135"/>
      <c r="F7" s="135"/>
      <c r="G7" s="136"/>
      <c r="H7" s="83">
        <v>3</v>
      </c>
      <c r="I7" s="83">
        <v>4</v>
      </c>
      <c r="J7" s="83">
        <v>5</v>
      </c>
      <c r="K7" s="83">
        <v>6</v>
      </c>
      <c r="L7" s="83">
        <v>7</v>
      </c>
    </row>
    <row r="8" spans="2:12" x14ac:dyDescent="0.2">
      <c r="B8" s="80">
        <v>1</v>
      </c>
      <c r="C8" s="84" t="s">
        <v>10</v>
      </c>
      <c r="D8" s="85"/>
      <c r="E8" s="85"/>
      <c r="F8" s="85"/>
      <c r="G8" s="86"/>
      <c r="H8" s="88" t="s">
        <v>11</v>
      </c>
      <c r="I8" s="77"/>
      <c r="J8" s="77"/>
      <c r="K8" s="95"/>
      <c r="L8" s="81"/>
    </row>
    <row r="9" spans="2:12" x14ac:dyDescent="0.2">
      <c r="B9" s="80">
        <v>2</v>
      </c>
      <c r="C9" s="84"/>
      <c r="D9" s="85" t="s">
        <v>12</v>
      </c>
      <c r="E9" s="85"/>
      <c r="F9" s="85"/>
      <c r="G9" s="86"/>
      <c r="H9" s="88" t="s">
        <v>13</v>
      </c>
      <c r="I9" s="77"/>
      <c r="J9" s="77"/>
      <c r="K9" s="95"/>
      <c r="L9" s="81"/>
    </row>
    <row r="10" spans="2:12" x14ac:dyDescent="0.2">
      <c r="B10" s="80">
        <v>3</v>
      </c>
      <c r="C10" s="79"/>
      <c r="D10" s="76"/>
      <c r="E10" s="76" t="s">
        <v>14</v>
      </c>
      <c r="F10" s="76"/>
      <c r="G10" s="78"/>
      <c r="H10" s="88" t="s">
        <v>15</v>
      </c>
      <c r="I10" s="77">
        <v>1374719991582</v>
      </c>
      <c r="J10" s="77">
        <v>1328307081373</v>
      </c>
      <c r="K10" s="95">
        <v>96.623828089123151</v>
      </c>
      <c r="L10" s="81">
        <v>1404964803251</v>
      </c>
    </row>
    <row r="11" spans="2:12" x14ac:dyDescent="0.2">
      <c r="B11" s="80">
        <v>4</v>
      </c>
      <c r="C11" s="79"/>
      <c r="D11" s="76"/>
      <c r="E11" s="76" t="s">
        <v>16</v>
      </c>
      <c r="F11" s="76"/>
      <c r="G11" s="78"/>
      <c r="H11" s="88" t="s">
        <v>17</v>
      </c>
      <c r="I11" s="77">
        <v>64639217407</v>
      </c>
      <c r="J11" s="77">
        <v>16474033077</v>
      </c>
      <c r="K11" s="95">
        <v>25.486127057002349</v>
      </c>
      <c r="L11" s="81">
        <v>21480849525</v>
      </c>
    </row>
    <row r="12" spans="2:12" x14ac:dyDescent="0.2">
      <c r="B12" s="80">
        <v>5</v>
      </c>
      <c r="C12" s="79"/>
      <c r="D12" s="76"/>
      <c r="E12" s="76" t="s">
        <v>18</v>
      </c>
      <c r="F12" s="76"/>
      <c r="G12" s="78"/>
      <c r="H12" s="88" t="s">
        <v>19</v>
      </c>
      <c r="I12" s="77">
        <v>60787984223</v>
      </c>
      <c r="J12" s="77">
        <v>61121457472.260002</v>
      </c>
      <c r="K12" s="95">
        <v>100.54858415445503</v>
      </c>
      <c r="L12" s="81">
        <v>54173704673</v>
      </c>
    </row>
    <row r="13" spans="2:12" x14ac:dyDescent="0.2">
      <c r="B13" s="80">
        <v>6</v>
      </c>
      <c r="C13" s="79"/>
      <c r="D13" s="76"/>
      <c r="E13" s="76" t="s">
        <v>20</v>
      </c>
      <c r="F13" s="76"/>
      <c r="G13" s="78"/>
      <c r="H13" s="88" t="s">
        <v>21</v>
      </c>
      <c r="I13" s="77">
        <v>479132132222.02002</v>
      </c>
      <c r="J13" s="77">
        <v>409787520184.15997</v>
      </c>
      <c r="K13" s="95">
        <v>85.527037872357269</v>
      </c>
      <c r="L13" s="81">
        <v>326863388406</v>
      </c>
    </row>
    <row r="14" spans="2:12" x14ac:dyDescent="0.2">
      <c r="B14" s="80">
        <v>7</v>
      </c>
      <c r="C14" s="79"/>
      <c r="D14" s="76"/>
      <c r="E14" s="76"/>
      <c r="F14" s="85" t="s">
        <v>22</v>
      </c>
      <c r="G14" s="78"/>
      <c r="H14" s="88"/>
      <c r="I14" s="100">
        <v>1979279325434.02</v>
      </c>
      <c r="J14" s="100">
        <v>1815690092106.4199</v>
      </c>
      <c r="K14" s="101">
        <v>91.734909205312505</v>
      </c>
      <c r="L14" s="102">
        <v>1807482745855</v>
      </c>
    </row>
    <row r="15" spans="2:12" x14ac:dyDescent="0.2">
      <c r="B15" s="80">
        <v>8</v>
      </c>
      <c r="C15" s="79"/>
      <c r="D15" s="76"/>
      <c r="E15" s="76"/>
      <c r="F15" s="76"/>
      <c r="G15" s="78"/>
      <c r="H15" s="88"/>
      <c r="I15" s="77"/>
      <c r="J15" s="77"/>
      <c r="K15" s="95"/>
      <c r="L15" s="81"/>
    </row>
    <row r="16" spans="2:12" x14ac:dyDescent="0.2">
      <c r="B16" s="80">
        <v>9</v>
      </c>
      <c r="C16" s="79"/>
      <c r="D16" s="85" t="s">
        <v>23</v>
      </c>
      <c r="E16" s="85"/>
      <c r="F16" s="85"/>
      <c r="G16" s="86"/>
      <c r="H16" s="88" t="s">
        <v>24</v>
      </c>
      <c r="I16" s="77"/>
      <c r="J16" s="77"/>
      <c r="K16" s="95"/>
      <c r="L16" s="81"/>
    </row>
    <row r="17" spans="2:12" x14ac:dyDescent="0.2">
      <c r="B17" s="80">
        <v>10</v>
      </c>
      <c r="C17" s="79"/>
      <c r="D17" s="85"/>
      <c r="E17" s="85" t="s">
        <v>25</v>
      </c>
      <c r="F17" s="85"/>
      <c r="G17" s="86"/>
      <c r="H17" s="88" t="s">
        <v>26</v>
      </c>
      <c r="I17" s="77"/>
      <c r="J17" s="77"/>
      <c r="K17" s="95"/>
      <c r="L17" s="81"/>
    </row>
    <row r="18" spans="2:12" x14ac:dyDescent="0.2">
      <c r="B18" s="80">
        <v>11</v>
      </c>
      <c r="C18" s="79"/>
      <c r="D18" s="76"/>
      <c r="E18" s="76" t="s">
        <v>27</v>
      </c>
      <c r="F18" s="76"/>
      <c r="G18" s="78"/>
      <c r="H18" s="88" t="s">
        <v>28</v>
      </c>
      <c r="I18" s="77">
        <v>194865013385</v>
      </c>
      <c r="J18" s="77">
        <v>174135496633</v>
      </c>
      <c r="K18" s="95">
        <v>89.362114629041116</v>
      </c>
      <c r="L18" s="81">
        <v>124847165200</v>
      </c>
    </row>
    <row r="19" spans="2:12" x14ac:dyDescent="0.2">
      <c r="B19" s="80">
        <v>12</v>
      </c>
      <c r="C19" s="79"/>
      <c r="D19" s="76"/>
      <c r="E19" s="76" t="s">
        <v>29</v>
      </c>
      <c r="F19" s="76"/>
      <c r="G19" s="78"/>
      <c r="H19" s="88" t="s">
        <v>30</v>
      </c>
      <c r="I19" s="77">
        <v>69870042432</v>
      </c>
      <c r="J19" s="77">
        <v>59124751082</v>
      </c>
      <c r="K19" s="95">
        <v>84.621032167745284</v>
      </c>
      <c r="L19" s="81">
        <v>60477630400</v>
      </c>
    </row>
    <row r="20" spans="2:12" x14ac:dyDescent="0.2">
      <c r="B20" s="80">
        <v>13</v>
      </c>
      <c r="C20" s="79"/>
      <c r="D20" s="76"/>
      <c r="E20" s="76" t="s">
        <v>31</v>
      </c>
      <c r="F20" s="76"/>
      <c r="G20" s="78"/>
      <c r="H20" s="88" t="s">
        <v>32</v>
      </c>
      <c r="I20" s="77">
        <v>1484527774000</v>
      </c>
      <c r="J20" s="77">
        <v>1475540106000</v>
      </c>
      <c r="K20" s="95">
        <v>99.394577308864811</v>
      </c>
      <c r="L20" s="81">
        <v>1583746053000</v>
      </c>
    </row>
    <row r="21" spans="2:12" x14ac:dyDescent="0.2">
      <c r="B21" s="80">
        <v>14</v>
      </c>
      <c r="C21" s="79"/>
      <c r="D21" s="76"/>
      <c r="E21" s="76" t="s">
        <v>33</v>
      </c>
      <c r="F21" s="76"/>
      <c r="G21" s="78"/>
      <c r="H21" s="88" t="s">
        <v>34</v>
      </c>
      <c r="I21" s="77">
        <v>1632294946373</v>
      </c>
      <c r="J21" s="77">
        <v>355203497834</v>
      </c>
      <c r="K21" s="95">
        <v>21.760987413657748</v>
      </c>
      <c r="L21" s="81">
        <v>434251210607</v>
      </c>
    </row>
    <row r="22" spans="2:12" x14ac:dyDescent="0.2">
      <c r="B22" s="80">
        <v>15</v>
      </c>
      <c r="C22" s="79"/>
      <c r="D22" s="76"/>
      <c r="E22" s="76" t="s">
        <v>35</v>
      </c>
      <c r="F22" s="76"/>
      <c r="G22" s="78"/>
      <c r="H22" s="88" t="s">
        <v>36</v>
      </c>
      <c r="I22" s="77">
        <v>0</v>
      </c>
      <c r="J22" s="77">
        <v>1246582989482</v>
      </c>
      <c r="K22" s="96">
        <v>0</v>
      </c>
      <c r="L22" s="81">
        <v>1139543578130</v>
      </c>
    </row>
    <row r="23" spans="2:12" x14ac:dyDescent="0.2">
      <c r="B23" s="80">
        <v>16</v>
      </c>
      <c r="C23" s="79"/>
      <c r="D23" s="76"/>
      <c r="E23" s="76"/>
      <c r="F23" s="85" t="s">
        <v>37</v>
      </c>
      <c r="G23" s="78"/>
      <c r="H23" s="88"/>
      <c r="I23" s="100">
        <v>3381557776190</v>
      </c>
      <c r="J23" s="100">
        <v>3310586841031</v>
      </c>
      <c r="K23" s="101">
        <v>97.901235470270066</v>
      </c>
      <c r="L23" s="102">
        <v>3342865637337</v>
      </c>
    </row>
    <row r="24" spans="2:12" x14ac:dyDescent="0.2">
      <c r="B24" s="80">
        <v>17</v>
      </c>
      <c r="C24" s="79"/>
      <c r="D24" s="76"/>
      <c r="E24" s="76"/>
      <c r="F24" s="76"/>
      <c r="G24" s="78"/>
      <c r="H24" s="88"/>
      <c r="I24" s="77"/>
      <c r="J24" s="77"/>
      <c r="K24" s="95"/>
      <c r="L24" s="81"/>
    </row>
    <row r="25" spans="2:12" x14ac:dyDescent="0.2">
      <c r="B25" s="80">
        <v>18</v>
      </c>
      <c r="C25" s="79"/>
      <c r="D25" s="85"/>
      <c r="E25" s="85" t="s">
        <v>38</v>
      </c>
      <c r="F25" s="85"/>
      <c r="G25" s="78"/>
      <c r="H25" s="88" t="s">
        <v>39</v>
      </c>
      <c r="I25" s="77"/>
      <c r="J25" s="77"/>
      <c r="K25" s="95"/>
      <c r="L25" s="81"/>
    </row>
    <row r="26" spans="2:12" x14ac:dyDescent="0.2">
      <c r="B26" s="80">
        <v>19</v>
      </c>
      <c r="C26" s="79"/>
      <c r="D26" s="76"/>
      <c r="E26" s="76" t="s">
        <v>40</v>
      </c>
      <c r="F26" s="76"/>
      <c r="G26" s="78"/>
      <c r="H26" s="88"/>
      <c r="I26" s="77">
        <v>0</v>
      </c>
      <c r="J26" s="77">
        <v>0</v>
      </c>
      <c r="K26" s="95">
        <v>0</v>
      </c>
      <c r="L26" s="81">
        <v>0</v>
      </c>
    </row>
    <row r="27" spans="2:12" x14ac:dyDescent="0.2">
      <c r="B27" s="80">
        <v>20</v>
      </c>
      <c r="C27" s="79"/>
      <c r="D27" s="76"/>
      <c r="E27" s="76" t="s">
        <v>41</v>
      </c>
      <c r="F27" s="76"/>
      <c r="G27" s="78"/>
      <c r="H27" s="88"/>
      <c r="I27" s="77">
        <v>39135054000</v>
      </c>
      <c r="J27" s="77">
        <v>39135054000</v>
      </c>
      <c r="K27" s="95">
        <v>100</v>
      </c>
      <c r="L27" s="81">
        <v>36346428000</v>
      </c>
    </row>
    <row r="28" spans="2:12" x14ac:dyDescent="0.2">
      <c r="B28" s="80">
        <v>21</v>
      </c>
      <c r="C28" s="79"/>
      <c r="D28" s="76"/>
      <c r="E28" s="76" t="s">
        <v>42</v>
      </c>
      <c r="F28" s="76"/>
      <c r="G28" s="78"/>
      <c r="H28" s="88"/>
      <c r="I28" s="77">
        <v>1662086250</v>
      </c>
      <c r="J28" s="77">
        <v>1663229013</v>
      </c>
      <c r="K28" s="95">
        <v>100.06875473520103</v>
      </c>
      <c r="L28" s="81">
        <v>4607458338</v>
      </c>
    </row>
    <row r="29" spans="2:12" x14ac:dyDescent="0.2">
      <c r="B29" s="80">
        <v>22</v>
      </c>
      <c r="C29" s="79"/>
      <c r="D29" s="76"/>
      <c r="E29" s="76"/>
      <c r="F29" s="85" t="s">
        <v>43</v>
      </c>
      <c r="G29" s="78"/>
      <c r="H29" s="88"/>
      <c r="I29" s="100">
        <v>40797140250</v>
      </c>
      <c r="J29" s="100">
        <v>40798283013</v>
      </c>
      <c r="K29" s="101">
        <v>100.00280108603936</v>
      </c>
      <c r="L29" s="102">
        <v>40953886338</v>
      </c>
    </row>
    <row r="30" spans="2:12" x14ac:dyDescent="0.2">
      <c r="B30" s="80">
        <v>23</v>
      </c>
      <c r="C30" s="79"/>
      <c r="D30" s="76"/>
      <c r="E30" s="76"/>
      <c r="F30" s="85" t="s">
        <v>44</v>
      </c>
      <c r="G30" s="78"/>
      <c r="H30" s="88"/>
      <c r="I30" s="100">
        <v>3422354916440</v>
      </c>
      <c r="J30" s="100">
        <v>3351385124044</v>
      </c>
      <c r="K30" s="101">
        <v>97.926287771759675</v>
      </c>
      <c r="L30" s="102">
        <v>3383819523675</v>
      </c>
    </row>
    <row r="31" spans="2:12" x14ac:dyDescent="0.2">
      <c r="B31" s="80">
        <v>24</v>
      </c>
      <c r="C31" s="79"/>
      <c r="D31" s="76"/>
      <c r="E31" s="76"/>
      <c r="F31" s="76"/>
      <c r="G31" s="78"/>
      <c r="H31" s="88"/>
      <c r="I31" s="77"/>
      <c r="J31" s="77"/>
      <c r="K31" s="95"/>
      <c r="L31" s="81"/>
    </row>
    <row r="32" spans="2:12" x14ac:dyDescent="0.2">
      <c r="B32" s="80">
        <v>25</v>
      </c>
      <c r="C32" s="79"/>
      <c r="D32" s="85" t="s">
        <v>45</v>
      </c>
      <c r="E32" s="76"/>
      <c r="F32" s="76"/>
      <c r="G32" s="78"/>
      <c r="H32" s="88" t="s">
        <v>46</v>
      </c>
      <c r="I32" s="77"/>
      <c r="J32" s="77"/>
      <c r="K32" s="95"/>
      <c r="L32" s="81"/>
    </row>
    <row r="33" spans="2:12" x14ac:dyDescent="0.2">
      <c r="B33" s="80">
        <v>26</v>
      </c>
      <c r="C33" s="79"/>
      <c r="D33" s="76"/>
      <c r="E33" s="76" t="s">
        <v>47</v>
      </c>
      <c r="F33" s="76"/>
      <c r="G33" s="78"/>
      <c r="H33" s="88"/>
      <c r="I33" s="77">
        <v>3545736259</v>
      </c>
      <c r="J33" s="77">
        <v>7218005515</v>
      </c>
      <c r="K33" s="95">
        <v>203.56859585026456</v>
      </c>
      <c r="L33" s="81">
        <v>6425218712</v>
      </c>
    </row>
    <row r="34" spans="2:12" x14ac:dyDescent="0.2">
      <c r="B34" s="80">
        <v>27</v>
      </c>
      <c r="C34" s="79"/>
      <c r="D34" s="76"/>
      <c r="E34" s="76" t="s">
        <v>48</v>
      </c>
      <c r="F34" s="76"/>
      <c r="G34" s="78"/>
      <c r="H34" s="88"/>
      <c r="I34" s="77">
        <v>0</v>
      </c>
      <c r="J34" s="77">
        <v>0</v>
      </c>
      <c r="K34" s="95">
        <v>0</v>
      </c>
      <c r="L34" s="81">
        <v>0</v>
      </c>
    </row>
    <row r="35" spans="2:12" x14ac:dyDescent="0.2">
      <c r="B35" s="80">
        <v>28</v>
      </c>
      <c r="C35" s="79"/>
      <c r="D35" s="76"/>
      <c r="E35" s="76" t="s">
        <v>49</v>
      </c>
      <c r="F35" s="76"/>
      <c r="G35" s="78"/>
      <c r="H35" s="88"/>
      <c r="I35" s="77">
        <v>0</v>
      </c>
      <c r="J35" s="77">
        <v>0</v>
      </c>
      <c r="K35" s="95">
        <v>0</v>
      </c>
      <c r="L35" s="81">
        <v>0</v>
      </c>
    </row>
    <row r="36" spans="2:12" x14ac:dyDescent="0.2">
      <c r="B36" s="80">
        <v>29</v>
      </c>
      <c r="C36" s="79"/>
      <c r="D36" s="85"/>
      <c r="E36" s="85"/>
      <c r="F36" s="85" t="s">
        <v>50</v>
      </c>
      <c r="G36" s="86"/>
      <c r="H36" s="88"/>
      <c r="I36" s="100">
        <v>3545736259</v>
      </c>
      <c r="J36" s="100">
        <v>7218005515</v>
      </c>
      <c r="K36" s="101">
        <v>203.56859585026456</v>
      </c>
      <c r="L36" s="102">
        <v>6425218712</v>
      </c>
    </row>
    <row r="37" spans="2:12" ht="13.5" thickBot="1" x14ac:dyDescent="0.25">
      <c r="B37" s="103">
        <v>30</v>
      </c>
      <c r="C37" s="104"/>
      <c r="D37" s="105"/>
      <c r="E37" s="105"/>
      <c r="F37" s="105"/>
      <c r="G37" s="106" t="s">
        <v>51</v>
      </c>
      <c r="H37" s="107"/>
      <c r="I37" s="108">
        <v>5405179978133.0195</v>
      </c>
      <c r="J37" s="108">
        <v>5174293221665.4199</v>
      </c>
      <c r="K37" s="109">
        <v>95.728416863052374</v>
      </c>
      <c r="L37" s="110">
        <v>5197727488242</v>
      </c>
    </row>
    <row r="38" spans="2:12" ht="13.5" thickTop="1" x14ac:dyDescent="0.2"/>
  </sheetData>
  <mergeCells count="5">
    <mergeCell ref="B2:L2"/>
    <mergeCell ref="C5:G6"/>
    <mergeCell ref="B5:B6"/>
    <mergeCell ref="H5:H6"/>
    <mergeCell ref="C7:G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2021-06-08T06:41:37Z</dcterms:modified>
</cp:coreProperties>
</file>