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93" windowWidth="25370" windowHeight="14374"/>
  </bookViews>
  <sheets>
    <sheet name="Triwulan 1" sheetId="1" r:id="rId1"/>
    <sheet name="Triwulan 2" sheetId="2" r:id="rId2"/>
    <sheet name="Triwulan 3" sheetId="3" r:id="rId3"/>
    <sheet name="Triwulan 4" sheetId="4" r:id="rId4"/>
  </sheets>
  <externalReferences>
    <externalReference r:id="rId5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E5" i="4"/>
</calcChain>
</file>

<file path=xl/sharedStrings.xml><?xml version="1.0" encoding="utf-8"?>
<sst xmlns="http://schemas.openxmlformats.org/spreadsheetml/2006/main" count="40" uniqueCount="16">
  <si>
    <t>Indikator Pendapatan Daerah</t>
  </si>
  <si>
    <t>Satuan</t>
  </si>
  <si>
    <t>Target</t>
  </si>
  <si>
    <t>Realisasi</t>
  </si>
  <si>
    <t>Murni</t>
  </si>
  <si>
    <t>% Capaian</t>
  </si>
  <si>
    <t>Triwulan I</t>
  </si>
  <si>
    <t>Miliar Rp</t>
  </si>
  <si>
    <t>Penerimaan Pajak Rokok Triwulan I Tahun 2022</t>
  </si>
  <si>
    <t xml:space="preserve">Penerimaan Pajak Rokok </t>
  </si>
  <si>
    <t>Penerimaan Pajak Rokok Triwulan II Tahun 2022</t>
  </si>
  <si>
    <t>Triwulan II</t>
  </si>
  <si>
    <t>Penerimaan Pajak Rokok Triwulan IV Tahun 2022</t>
  </si>
  <si>
    <t>Triwulan IV</t>
  </si>
  <si>
    <t>Penerimaan Pajak Rokok Triwulan III Tahun 2022</t>
  </si>
  <si>
    <t>Triwulan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</si>
</sst>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INFO"/>
    </sheetNames>
    <sheetDataSet>
      <sheetData sheetId="0" refreshError="1">
        <row r="47">
          <cell r="M47">
            <v>140.460904314</v>
          </cell>
          <cell r="N47">
            <v>31.169758098404021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B27" sqref="B27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850000000000001" x14ac:dyDescent="0.3">
      <c r="B2" s="6" t="s">
        <v>8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1" t="s">
        <v>2</v>
      </c>
      <c r="E3" s="7" t="s">
        <v>3</v>
      </c>
      <c r="F3" s="7"/>
    </row>
    <row r="4" spans="2:6" x14ac:dyDescent="0.3">
      <c r="B4" s="7"/>
      <c r="C4" s="7"/>
      <c r="D4" s="1" t="s">
        <v>4</v>
      </c>
      <c r="E4" s="2" t="s">
        <v>6</v>
      </c>
      <c r="F4" s="1" t="s">
        <v>5</v>
      </c>
    </row>
    <row r="5" spans="2:6" x14ac:dyDescent="0.3">
      <c r="B5" s="8" t="s">
        <v>9</v>
      </c>
      <c r="C5" s="3" t="s">
        <v>7</v>
      </c>
      <c r="D5" s="3">
        <v>420.14</v>
      </c>
      <c r="E5" s="3">
        <v>0</v>
      </c>
      <c r="F5" s="4">
        <v>0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3" sqref="B13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6" t="s">
        <v>10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11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420.14</v>
      </c>
      <c r="E5" s="9">
        <v>163.1</v>
      </c>
      <c r="F5" s="4">
        <v>38.82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9" sqref="B9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6" t="s">
        <v>14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15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420.14</v>
      </c>
      <c r="E5" s="9">
        <v>121.56</v>
      </c>
      <c r="F5" s="4">
        <v>28.93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27" sqref="B27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6" t="s">
        <v>12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13</v>
      </c>
      <c r="F4" s="5" t="s">
        <v>5</v>
      </c>
    </row>
    <row r="5" spans="2:6" x14ac:dyDescent="0.3">
      <c r="B5" s="8" t="s">
        <v>9</v>
      </c>
      <c r="C5" s="3" t="s">
        <v>7</v>
      </c>
      <c r="D5" s="3">
        <v>420.14</v>
      </c>
      <c r="E5" s="9">
        <f>[1]NeoINFO!$M$47</f>
        <v>140.460904314</v>
      </c>
      <c r="F5" s="4">
        <f>[1]NeoINFO!$N$47</f>
        <v>31.169758098404021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2022-08-10T01:30:54Z</dcterms:created>
  <dcterms:modified xsi:type="dcterms:W3CDTF">2024-02-27T01:35:27Z</dcterms:modified>
</cp:coreProperties>
</file>