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<sst xmlns="http://schemas.openxmlformats.org/spreadsheetml/2006/main" count="13" uniqueCount="13">
  <si>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</si>
  <si>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</si>
  <si>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</si>
  <si>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</si>
  <si>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</si>
  <si>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</si>
  <si>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</si>
  <si>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</si>
  <si>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</si>
  <si>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</si>
  <si>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</si>
  <si>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</si>
  <si>
    <t>POPULASI AYAM BURAS DI NTB MENURUT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</si>
</sst>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F23" sqref="F23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10" width="14.7109375" customWidth="1"/>
  </cols>
  <sheetData>
    <row r="1" spans="1:1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3" spans="1:10" ht="30.75" customHeight="1" x14ac:dyDescent="0.25">
      <c r="A3" s="5" t="s">
        <v>11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</row>
    <row r="4" spans="1:10" x14ac:dyDescent="0.25">
      <c r="A4" s="2" t="s">
        <v>0</v>
      </c>
      <c r="B4" s="3">
        <v>59483</v>
      </c>
      <c r="C4" s="3">
        <v>63611</v>
      </c>
      <c r="D4" s="3">
        <v>68510</v>
      </c>
      <c r="E4" s="3">
        <v>73835</v>
      </c>
      <c r="F4" s="4">
        <v>78128</v>
      </c>
      <c r="G4" s="4">
        <v>59324</v>
      </c>
      <c r="H4" s="3">
        <v>62290</v>
      </c>
      <c r="I4" s="3">
        <v>49806</v>
      </c>
      <c r="J4" s="3">
        <v>53804</v>
      </c>
    </row>
    <row r="5" spans="1:10" x14ac:dyDescent="0.25">
      <c r="A5" s="2" t="s">
        <v>1</v>
      </c>
      <c r="B5" s="3">
        <v>875351</v>
      </c>
      <c r="C5" s="3">
        <v>931365</v>
      </c>
      <c r="D5" s="3">
        <v>1081866</v>
      </c>
      <c r="E5" s="3">
        <v>1142510</v>
      </c>
      <c r="F5" s="4">
        <v>1187910</v>
      </c>
      <c r="G5" s="4">
        <v>1242689</v>
      </c>
      <c r="H5" s="3">
        <v>1256477</v>
      </c>
      <c r="I5" s="3">
        <v>1214399</v>
      </c>
      <c r="J5" s="3">
        <v>1200369</v>
      </c>
    </row>
    <row r="6" spans="1:10" x14ac:dyDescent="0.25">
      <c r="A6" s="2" t="s">
        <v>2</v>
      </c>
      <c r="B6" s="3">
        <v>2491520</v>
      </c>
      <c r="C6" s="3">
        <v>2740678</v>
      </c>
      <c r="D6" s="3">
        <v>2879459</v>
      </c>
      <c r="E6" s="3">
        <v>2951444</v>
      </c>
      <c r="F6" s="4">
        <v>3078320</v>
      </c>
      <c r="G6" s="4">
        <v>3074683</v>
      </c>
      <c r="H6" s="3">
        <v>2273969</v>
      </c>
      <c r="I6" s="3">
        <v>3693440</v>
      </c>
      <c r="J6" s="3">
        <v>3894376</v>
      </c>
    </row>
    <row r="7" spans="1:10" x14ac:dyDescent="0.25">
      <c r="A7" s="2" t="s">
        <v>3</v>
      </c>
      <c r="B7" s="3">
        <v>1212333</v>
      </c>
      <c r="C7" s="3">
        <v>1322651</v>
      </c>
      <c r="D7" s="3">
        <v>1574330</v>
      </c>
      <c r="E7" s="3">
        <v>1471133</v>
      </c>
      <c r="F7" s="4">
        <v>1485844</v>
      </c>
      <c r="G7" s="4">
        <v>1488996</v>
      </c>
      <c r="H7" s="3">
        <v>1606542</v>
      </c>
      <c r="I7" s="3">
        <v>1624236</v>
      </c>
      <c r="J7" s="3">
        <v>1417488</v>
      </c>
    </row>
    <row r="8" spans="1:10" x14ac:dyDescent="0.25">
      <c r="A8" s="2" t="s">
        <v>4</v>
      </c>
      <c r="B8" s="3">
        <v>122306</v>
      </c>
      <c r="C8" s="3">
        <v>123832</v>
      </c>
      <c r="D8" s="3">
        <v>141202</v>
      </c>
      <c r="E8" s="3">
        <v>120718</v>
      </c>
      <c r="F8" s="4">
        <v>126754</v>
      </c>
      <c r="G8" s="4">
        <v>132368</v>
      </c>
      <c r="H8" s="3">
        <v>128268</v>
      </c>
      <c r="I8" s="3">
        <v>132621</v>
      </c>
      <c r="J8" s="3">
        <v>136985</v>
      </c>
    </row>
    <row r="9" spans="1:10" x14ac:dyDescent="0.25">
      <c r="A9" s="2" t="s">
        <v>5</v>
      </c>
      <c r="B9" s="3">
        <v>74653</v>
      </c>
      <c r="C9" s="3">
        <v>86385</v>
      </c>
      <c r="D9" s="3">
        <v>91305</v>
      </c>
      <c r="E9" s="3">
        <v>112562</v>
      </c>
      <c r="F9" s="4">
        <v>103537</v>
      </c>
      <c r="G9" s="4">
        <v>93820</v>
      </c>
      <c r="H9" s="3">
        <v>104414</v>
      </c>
      <c r="I9" s="3">
        <v>101049</v>
      </c>
      <c r="J9" s="3">
        <v>106991</v>
      </c>
    </row>
    <row r="10" spans="1:10" x14ac:dyDescent="0.25">
      <c r="A10" s="2" t="s">
        <v>6</v>
      </c>
      <c r="B10" s="3">
        <v>921588</v>
      </c>
      <c r="C10" s="3">
        <v>629969</v>
      </c>
      <c r="D10" s="3">
        <v>1490450</v>
      </c>
      <c r="E10" s="3">
        <v>1022923</v>
      </c>
      <c r="F10" s="4">
        <v>893279</v>
      </c>
      <c r="G10" s="4">
        <v>900436</v>
      </c>
      <c r="H10" s="3">
        <v>779476</v>
      </c>
      <c r="I10" s="3">
        <v>700024</v>
      </c>
      <c r="J10" s="3">
        <v>701489</v>
      </c>
    </row>
    <row r="11" spans="1:10" x14ac:dyDescent="0.25">
      <c r="A11" s="2" t="s">
        <v>7</v>
      </c>
      <c r="B11" s="3">
        <v>239639</v>
      </c>
      <c r="C11" s="3">
        <v>258487</v>
      </c>
      <c r="D11" s="3">
        <v>192875</v>
      </c>
      <c r="E11" s="3">
        <v>625393</v>
      </c>
      <c r="F11" s="4">
        <v>518754</v>
      </c>
      <c r="G11" s="4">
        <v>555062</v>
      </c>
      <c r="H11" s="3">
        <v>577259</v>
      </c>
      <c r="I11" s="3">
        <v>592574</v>
      </c>
      <c r="J11" s="3">
        <v>583970</v>
      </c>
    </row>
    <row r="12" spans="1:10" x14ac:dyDescent="0.25">
      <c r="A12" s="2" t="s">
        <v>8</v>
      </c>
      <c r="B12" s="3">
        <v>369867</v>
      </c>
      <c r="C12" s="3">
        <v>448159</v>
      </c>
      <c r="D12" s="3">
        <v>526150</v>
      </c>
      <c r="E12" s="3">
        <v>505624</v>
      </c>
      <c r="F12" s="4">
        <v>540505</v>
      </c>
      <c r="G12" s="4">
        <v>569531</v>
      </c>
      <c r="H12" s="3">
        <v>613332</v>
      </c>
      <c r="I12" s="3">
        <v>723238</v>
      </c>
      <c r="J12" s="3">
        <v>734086</v>
      </c>
    </row>
    <row r="13" spans="1:10" x14ac:dyDescent="0.25">
      <c r="A13" s="2" t="s">
        <v>9</v>
      </c>
      <c r="B13" s="3">
        <v>53991</v>
      </c>
      <c r="C13" s="3">
        <v>55731</v>
      </c>
      <c r="D13" s="3">
        <v>84544</v>
      </c>
      <c r="E13" s="3">
        <v>101232</v>
      </c>
      <c r="F13" s="4">
        <v>142737</v>
      </c>
      <c r="G13" s="4">
        <v>145737</v>
      </c>
      <c r="H13" s="3">
        <v>295817</v>
      </c>
      <c r="I13" s="3">
        <v>369865</v>
      </c>
      <c r="J13" s="3">
        <v>377261</v>
      </c>
    </row>
    <row r="14" spans="1:10" x14ac:dyDescent="0.25">
      <c r="A14" s="5" t="s">
        <v>10</v>
      </c>
      <c r="B14" s="7">
        <f>SUM(B4:B13)</f>
        <v>6420731</v>
      </c>
      <c r="C14" s="7">
        <f t="shared" ref="C14:J14" si="0">SUM(C4:C13)</f>
        <v>6660868</v>
      </c>
      <c r="D14" s="7">
        <f t="shared" si="0"/>
        <v>8130691</v>
      </c>
      <c r="E14" s="7">
        <f t="shared" si="0"/>
        <v>8127374</v>
      </c>
      <c r="F14" s="7">
        <f t="shared" si="0"/>
        <v>8155768</v>
      </c>
      <c r="G14" s="7">
        <f t="shared" si="0"/>
        <v>8262646</v>
      </c>
      <c r="H14" s="7">
        <f t="shared" si="0"/>
        <v>7697844</v>
      </c>
      <c r="I14" s="7">
        <f t="shared" si="0"/>
        <v>9201252</v>
      </c>
      <c r="J14" s="7">
        <f t="shared" si="0"/>
        <v>9206819</v>
      </c>
    </row>
    <row r="15" spans="1:10" x14ac:dyDescent="0.25">
      <c r="B15" s="1"/>
      <c r="C15" s="1"/>
      <c r="D15" s="1"/>
      <c r="E15" s="1"/>
      <c r="F15" s="1"/>
    </row>
  </sheetData>
  <mergeCells count="1"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2023-05-02T02:01:07Z</dcterms:modified>
</cp:coreProperties>
</file>