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<sst xmlns="http://schemas.openxmlformats.org/spreadsheetml/2006/main" count="14" uniqueCount="14">
  <si>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</si>
  <si>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</si>
  <si>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</si>
  <si>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</si>
  <si>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</si>
  <si>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</si>
  <si>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</si>
  <si>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</si>
  <si>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</si>
  <si>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</si>
  <si>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</si>
  <si>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</si>
  <si>
    <t>POPULASI BABI DI NTB MENURUT KABUPATEN KOTA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</si>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</sst>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23" sqref="B23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10" width="14.7109375" customWidth="1"/>
  </cols>
  <sheetData>
    <row r="1" spans="1:1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3" spans="1:10" ht="30.75" customHeight="1" x14ac:dyDescent="0.25">
      <c r="A3" s="5" t="s">
        <v>11</v>
      </c>
      <c r="B3" s="6">
        <v>2014</v>
      </c>
      <c r="C3" s="6">
        <v>2015</v>
      </c>
      <c r="D3" s="6">
        <v>2016</v>
      </c>
      <c r="E3" s="6">
        <v>2017</v>
      </c>
      <c r="F3" s="6" t="s">
        <v>13</v>
      </c>
      <c r="G3" s="6">
        <v>2019</v>
      </c>
      <c r="H3" s="6">
        <v>2020</v>
      </c>
      <c r="I3" s="6">
        <v>2021</v>
      </c>
      <c r="J3" s="6">
        <v>2022</v>
      </c>
    </row>
    <row r="4" spans="1:10" x14ac:dyDescent="0.25">
      <c r="A4" s="2" t="s">
        <v>0</v>
      </c>
      <c r="B4" s="3">
        <v>1754</v>
      </c>
      <c r="C4" s="3">
        <v>1296</v>
      </c>
      <c r="D4" s="3">
        <v>1726</v>
      </c>
      <c r="E4" s="3">
        <v>1477</v>
      </c>
      <c r="F4" s="4">
        <v>1551</v>
      </c>
      <c r="G4" s="4">
        <v>683</v>
      </c>
      <c r="H4" s="3">
        <v>717</v>
      </c>
      <c r="I4" s="3">
        <v>984</v>
      </c>
      <c r="J4" s="3">
        <v>1003</v>
      </c>
    </row>
    <row r="5" spans="1:10" x14ac:dyDescent="0.25">
      <c r="A5" s="2" t="s">
        <v>1</v>
      </c>
      <c r="B5" s="3">
        <v>24306</v>
      </c>
      <c r="C5" s="3">
        <v>26154</v>
      </c>
      <c r="D5" s="3">
        <v>29233</v>
      </c>
      <c r="E5" s="3">
        <v>28125</v>
      </c>
      <c r="F5" s="4">
        <v>32675</v>
      </c>
      <c r="G5" s="4">
        <v>41576</v>
      </c>
      <c r="H5" s="3">
        <v>43749</v>
      </c>
      <c r="I5" s="3">
        <v>45157</v>
      </c>
      <c r="J5" s="3">
        <v>41949</v>
      </c>
    </row>
    <row r="6" spans="1:10" x14ac:dyDescent="0.25">
      <c r="A6" s="2" t="s">
        <v>2</v>
      </c>
      <c r="B6" s="3">
        <v>1023</v>
      </c>
      <c r="C6" s="3">
        <v>1256</v>
      </c>
      <c r="D6" s="3">
        <v>1863</v>
      </c>
      <c r="E6" s="3">
        <v>597</v>
      </c>
      <c r="F6" s="4">
        <v>835</v>
      </c>
      <c r="G6" s="4">
        <v>1648</v>
      </c>
      <c r="H6" s="3">
        <v>1768</v>
      </c>
      <c r="I6" s="3">
        <v>2199</v>
      </c>
      <c r="J6" s="3">
        <v>156</v>
      </c>
    </row>
    <row r="7" spans="1:10" x14ac:dyDescent="0.25">
      <c r="A7" s="2" t="s">
        <v>3</v>
      </c>
      <c r="B7" s="3">
        <v>0</v>
      </c>
      <c r="C7" s="3">
        <v>3</v>
      </c>
      <c r="D7" s="3">
        <v>0</v>
      </c>
      <c r="E7" s="3">
        <v>0</v>
      </c>
      <c r="F7" s="4">
        <v>0</v>
      </c>
      <c r="G7" s="4">
        <v>0</v>
      </c>
      <c r="H7" s="3">
        <v>0</v>
      </c>
      <c r="I7" s="3">
        <v>0</v>
      </c>
      <c r="J7" s="3">
        <v>0</v>
      </c>
    </row>
    <row r="8" spans="1:10" x14ac:dyDescent="0.25">
      <c r="A8" s="2" t="s">
        <v>4</v>
      </c>
      <c r="B8" s="3">
        <v>5197</v>
      </c>
      <c r="C8" s="3">
        <v>5488</v>
      </c>
      <c r="D8" s="3">
        <v>5555</v>
      </c>
      <c r="E8" s="3">
        <v>3847</v>
      </c>
      <c r="F8" s="4">
        <v>4001</v>
      </c>
      <c r="G8" s="4">
        <v>4428</v>
      </c>
      <c r="H8" s="3">
        <v>4431</v>
      </c>
      <c r="I8" s="3">
        <v>3421</v>
      </c>
      <c r="J8" s="3">
        <v>3128</v>
      </c>
    </row>
    <row r="9" spans="1:10" x14ac:dyDescent="0.25">
      <c r="A9" s="2" t="s">
        <v>5</v>
      </c>
      <c r="B9" s="3">
        <v>141</v>
      </c>
      <c r="C9" s="3">
        <v>106</v>
      </c>
      <c r="D9" s="3">
        <v>167</v>
      </c>
      <c r="E9" s="3">
        <v>452</v>
      </c>
      <c r="F9" s="4">
        <v>516</v>
      </c>
      <c r="G9" s="4">
        <v>400</v>
      </c>
      <c r="H9" s="3">
        <v>450</v>
      </c>
      <c r="I9" s="3">
        <v>455</v>
      </c>
      <c r="J9" s="3">
        <v>515</v>
      </c>
    </row>
    <row r="10" spans="1:10" x14ac:dyDescent="0.25">
      <c r="A10" s="2" t="s">
        <v>6</v>
      </c>
      <c r="B10" s="3">
        <v>8284</v>
      </c>
      <c r="C10" s="3">
        <v>8794</v>
      </c>
      <c r="D10" s="3">
        <v>10868</v>
      </c>
      <c r="E10" s="3">
        <v>12669</v>
      </c>
      <c r="F10" s="4">
        <v>10743</v>
      </c>
      <c r="G10" s="4">
        <v>11053</v>
      </c>
      <c r="H10" s="3">
        <v>10962</v>
      </c>
      <c r="I10" s="3">
        <v>6213</v>
      </c>
      <c r="J10" s="3">
        <v>6921</v>
      </c>
    </row>
    <row r="11" spans="1:10" x14ac:dyDescent="0.25">
      <c r="A11" s="2" t="s">
        <v>7</v>
      </c>
      <c r="B11" s="3">
        <v>5422</v>
      </c>
      <c r="C11" s="3">
        <v>5919</v>
      </c>
      <c r="D11" s="3">
        <v>6258</v>
      </c>
      <c r="E11" s="3">
        <v>6568</v>
      </c>
      <c r="F11" s="4">
        <v>6568</v>
      </c>
      <c r="G11" s="4">
        <v>7062</v>
      </c>
      <c r="H11" s="3">
        <v>7345</v>
      </c>
      <c r="I11" s="3">
        <v>6252</v>
      </c>
      <c r="J11" s="3">
        <v>5034</v>
      </c>
    </row>
    <row r="12" spans="1:10" x14ac:dyDescent="0.25">
      <c r="A12" s="2" t="s">
        <v>8</v>
      </c>
      <c r="B12" s="3">
        <v>0</v>
      </c>
      <c r="C12" s="3">
        <v>0</v>
      </c>
      <c r="D12" s="3">
        <v>0</v>
      </c>
      <c r="E12" s="3">
        <v>49</v>
      </c>
      <c r="F12" s="4">
        <v>97</v>
      </c>
      <c r="G12" s="4">
        <v>87</v>
      </c>
      <c r="H12" s="3">
        <v>96</v>
      </c>
      <c r="I12" s="3">
        <v>96</v>
      </c>
      <c r="J12" s="3">
        <v>97</v>
      </c>
    </row>
    <row r="13" spans="1:10" x14ac:dyDescent="0.25">
      <c r="A13" s="2" t="s">
        <v>9</v>
      </c>
      <c r="B13" s="3">
        <v>0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3">
        <v>0</v>
      </c>
      <c r="I13" s="3">
        <v>0</v>
      </c>
      <c r="J13" s="3">
        <v>0</v>
      </c>
    </row>
    <row r="14" spans="1:10" x14ac:dyDescent="0.25">
      <c r="A14" s="5" t="s">
        <v>10</v>
      </c>
      <c r="B14" s="7">
        <f>SUM(B4:B13)</f>
        <v>46127</v>
      </c>
      <c r="C14" s="7">
        <f t="shared" ref="C14:J14" si="0">SUM(C4:C13)</f>
        <v>49016</v>
      </c>
      <c r="D14" s="7">
        <f t="shared" si="0"/>
        <v>55670</v>
      </c>
      <c r="E14" s="7">
        <f t="shared" si="0"/>
        <v>53784</v>
      </c>
      <c r="F14" s="7">
        <f t="shared" si="0"/>
        <v>56986</v>
      </c>
      <c r="G14" s="7">
        <f t="shared" si="0"/>
        <v>66937</v>
      </c>
      <c r="H14" s="7">
        <f t="shared" si="0"/>
        <v>69518</v>
      </c>
      <c r="I14" s="7">
        <f t="shared" si="0"/>
        <v>64777</v>
      </c>
      <c r="J14" s="7">
        <f t="shared" si="0"/>
        <v>58803</v>
      </c>
    </row>
    <row r="15" spans="1:10" x14ac:dyDescent="0.25">
      <c r="B15" s="1"/>
      <c r="C15" s="1"/>
      <c r="D15" s="1"/>
      <c r="E15" s="1"/>
      <c r="F15" s="1"/>
    </row>
  </sheetData>
  <mergeCells count="1"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2023-04-17T02:45:53Z</dcterms:modified>
</cp:coreProperties>
</file>