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<sst xmlns="http://schemas.openxmlformats.org/spreadsheetml/2006/main" count="20" uniqueCount="20">
  <si>
    <t>Jenis Ternak</t>
  </si>
  <si>
    <t>Populasi Ternak (ekor)</t>
  </si>
  <si>
    <t>(1)</t>
  </si>
  <si>
    <t>(2)</t>
  </si>
  <si>
    <t>(3)</t>
  </si>
  <si>
    <t>(4)</t>
  </si>
  <si>
    <t>(5)</t>
  </si>
  <si>
    <t>(6)</t>
  </si>
  <si>
    <t>Sapi</t>
  </si>
  <si>
    <t>Kerbau</t>
  </si>
  <si>
    <t>Kuda</t>
  </si>
  <si>
    <t>Kambing</t>
  </si>
  <si>
    <t>Domba</t>
  </si>
  <si>
    <t>Babi</t>
  </si>
  <si>
    <t>Ayam Ras Petelur</t>
  </si>
  <si>
    <t>Ayam Ras Pedaging</t>
  </si>
  <si>
    <t>Ayam Buras</t>
  </si>
  <si>
    <t>Itik</t>
  </si>
  <si>
    <t>NTB</t>
  </si>
  <si>
    <t>POPULASI HEWAN TERNAK DI PROVINSI NTB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</si>
</sst>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0" fontId="3" fillId="0" borderId="4" xfId="0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2" fillId="2" borderId="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G13" sqref="G13"/>
    </sheetView>
  </sheetViews>
  <sheetFormatPr defaultRowHeight="15" x14ac:dyDescent="0.25"/>
  <cols>
    <col min="1" max="1" width="19.140625" customWidth="1"/>
    <col min="2" max="2" width="11.85546875" customWidth="1"/>
    <col min="3" max="3" width="14.7109375" customWidth="1"/>
    <col min="4" max="4" width="13.5703125" customWidth="1"/>
    <col min="5" max="5" width="14.140625" customWidth="1"/>
    <col min="6" max="6" width="14" customWidth="1"/>
  </cols>
  <sheetData>
    <row r="1" spans="1:6" x14ac:dyDescent="0.25">
      <c r="A1" s="16" t="s">
        <v>19</v>
      </c>
      <c r="B1" s="16"/>
      <c r="C1" s="16"/>
      <c r="D1" s="16"/>
      <c r="E1" s="16"/>
      <c r="F1" s="16"/>
    </row>
    <row r="2" spans="1:6" ht="15.75" thickBot="1" x14ac:dyDescent="0.3"/>
    <row r="3" spans="1:6" ht="15.75" thickTop="1" x14ac:dyDescent="0.25">
      <c r="A3" s="1" t="s">
        <v>0</v>
      </c>
      <c r="B3" s="2" t="s">
        <v>1</v>
      </c>
      <c r="C3" s="2"/>
      <c r="D3" s="2"/>
      <c r="E3" s="2"/>
      <c r="F3" s="3"/>
    </row>
    <row r="4" spans="1:6" x14ac:dyDescent="0.25">
      <c r="A4" s="4"/>
      <c r="B4" s="5">
        <v>2014</v>
      </c>
      <c r="C4" s="5">
        <v>2015</v>
      </c>
      <c r="D4" s="5">
        <v>2016</v>
      </c>
      <c r="E4" s="5">
        <v>2017</v>
      </c>
      <c r="F4" s="6">
        <v>2018</v>
      </c>
    </row>
    <row r="5" spans="1:6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</row>
    <row r="6" spans="1:6" x14ac:dyDescent="0.25">
      <c r="A6" s="10" t="s">
        <v>8</v>
      </c>
      <c r="B6" s="11">
        <v>1013793</v>
      </c>
      <c r="C6" s="11">
        <v>1055013</v>
      </c>
      <c r="D6" s="11">
        <v>1092719</v>
      </c>
      <c r="E6" s="11">
        <v>1149539</v>
      </c>
      <c r="F6" s="12">
        <v>1183570</v>
      </c>
    </row>
    <row r="7" spans="1:6" x14ac:dyDescent="0.25">
      <c r="A7" s="10" t="s">
        <v>9</v>
      </c>
      <c r="B7" s="11">
        <v>129141</v>
      </c>
      <c r="C7" s="11">
        <v>124808</v>
      </c>
      <c r="D7" s="11">
        <v>125122</v>
      </c>
      <c r="E7" s="11">
        <v>120072</v>
      </c>
      <c r="F7" s="12">
        <v>120125</v>
      </c>
    </row>
    <row r="8" spans="1:6" x14ac:dyDescent="0.25">
      <c r="A8" s="10" t="s">
        <v>10</v>
      </c>
      <c r="B8" s="11">
        <v>65708</v>
      </c>
      <c r="C8" s="11">
        <v>62451</v>
      </c>
      <c r="D8" s="11">
        <v>60532</v>
      </c>
      <c r="E8" s="11">
        <v>48846</v>
      </c>
      <c r="F8" s="12">
        <v>47738</v>
      </c>
    </row>
    <row r="9" spans="1:6" x14ac:dyDescent="0.25">
      <c r="A9" s="10" t="s">
        <v>11</v>
      </c>
      <c r="B9" s="11">
        <v>576125</v>
      </c>
      <c r="C9" s="11">
        <v>613548</v>
      </c>
      <c r="D9" s="11">
        <v>639678</v>
      </c>
      <c r="E9" s="11">
        <v>657194</v>
      </c>
      <c r="F9" s="12">
        <v>675852</v>
      </c>
    </row>
    <row r="10" spans="1:6" x14ac:dyDescent="0.25">
      <c r="A10" s="10" t="s">
        <v>12</v>
      </c>
      <c r="B10" s="11">
        <v>24738</v>
      </c>
      <c r="C10" s="11">
        <v>30460</v>
      </c>
      <c r="D10" s="11">
        <v>27324</v>
      </c>
      <c r="E10" s="11">
        <v>24907</v>
      </c>
      <c r="F10" s="12">
        <v>26714</v>
      </c>
    </row>
    <row r="11" spans="1:6" x14ac:dyDescent="0.25">
      <c r="A11" s="10" t="s">
        <v>13</v>
      </c>
      <c r="B11" s="11">
        <v>46127</v>
      </c>
      <c r="C11" s="11">
        <v>49016</v>
      </c>
      <c r="D11" s="11">
        <v>55670</v>
      </c>
      <c r="E11" s="11">
        <v>53784</v>
      </c>
      <c r="F11" s="12">
        <v>57021</v>
      </c>
    </row>
    <row r="12" spans="1:6" x14ac:dyDescent="0.25">
      <c r="A12" s="10" t="s">
        <v>14</v>
      </c>
      <c r="B12" s="11">
        <v>297441</v>
      </c>
      <c r="C12" s="11">
        <v>350025</v>
      </c>
      <c r="D12" s="11">
        <v>488863</v>
      </c>
      <c r="E12" s="11">
        <v>740195</v>
      </c>
      <c r="F12" s="12">
        <v>781412</v>
      </c>
    </row>
    <row r="13" spans="1:6" x14ac:dyDescent="0.25">
      <c r="A13" s="10" t="s">
        <v>15</v>
      </c>
      <c r="B13" s="11">
        <v>9440867</v>
      </c>
      <c r="C13" s="11">
        <v>9103809</v>
      </c>
      <c r="D13" s="11">
        <v>7536124</v>
      </c>
      <c r="E13" s="11">
        <v>9796268</v>
      </c>
      <c r="F13" s="12">
        <v>9824575</v>
      </c>
    </row>
    <row r="14" spans="1:6" x14ac:dyDescent="0.25">
      <c r="A14" s="10" t="s">
        <v>16</v>
      </c>
      <c r="B14" s="11">
        <v>6420731</v>
      </c>
      <c r="C14" s="11">
        <v>6660868</v>
      </c>
      <c r="D14" s="11">
        <v>8130691</v>
      </c>
      <c r="E14" s="11">
        <v>8127374</v>
      </c>
      <c r="F14" s="12">
        <v>8155768</v>
      </c>
    </row>
    <row r="15" spans="1:6" x14ac:dyDescent="0.25">
      <c r="A15" s="10" t="s">
        <v>17</v>
      </c>
      <c r="B15" s="11">
        <v>1042257</v>
      </c>
      <c r="C15" s="11">
        <v>1100228</v>
      </c>
      <c r="D15" s="11">
        <v>1119651</v>
      </c>
      <c r="E15" s="11">
        <v>960857</v>
      </c>
      <c r="F15" s="12">
        <v>1110870</v>
      </c>
    </row>
    <row r="16" spans="1:6" ht="15.75" thickBot="1" x14ac:dyDescent="0.3">
      <c r="A16" s="13" t="s">
        <v>18</v>
      </c>
      <c r="B16" s="14">
        <f>SUM(B6:B15)</f>
        <v>19056928</v>
      </c>
      <c r="C16" s="14">
        <f>SUM(C6:C15)</f>
        <v>19150226</v>
      </c>
      <c r="D16" s="14">
        <f>SUM(D6:D15)</f>
        <v>19276374</v>
      </c>
      <c r="E16" s="14">
        <f>SUM(E6:E15)</f>
        <v>21679036</v>
      </c>
      <c r="F16" s="15">
        <f>SUM(F6:F15)</f>
        <v>21983645</v>
      </c>
    </row>
    <row r="17" ht="15.75" thickTop="1" x14ac:dyDescent="0.25"/>
  </sheetData>
  <mergeCells count="3">
    <mergeCell ref="A3:A4"/>
    <mergeCell ref="B3:F3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Dinas Peternakan</dc:creator>
  <cp:lastModifiedBy>Dinas Peternakan</cp:lastModifiedBy>
  <dcterms:created xsi:type="dcterms:W3CDTF">2019-12-16T00:57:00Z</dcterms:created>
  <dcterms:modified xsi:type="dcterms:W3CDTF">2019-12-16T00:58:14Z</dcterms:modified>
</cp:coreProperties>
</file>