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<sst xmlns="http://schemas.openxmlformats.org/spreadsheetml/2006/main" count="15" uniqueCount="14">
  <si>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</si>
  <si>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</si>
  <si>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</si>
  <si>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</si>
  <si>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</si>
  <si>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</si>
  <si>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</si>
  <si>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</si>
  <si>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</si>
  <si>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</si>
  <si>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</si>
  <si>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</si>
  <si>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POPULASI MERPATI DI NTB MENURUT KABUPATEN KOTA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</si>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</sst>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20" sqref="G20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10485</v>
      </c>
      <c r="C4" s="3">
        <v>11438</v>
      </c>
      <c r="D4" s="3">
        <v>11482</v>
      </c>
      <c r="E4" s="3">
        <v>10034</v>
      </c>
      <c r="F4" s="4">
        <v>12084</v>
      </c>
      <c r="G4" s="4">
        <v>13119</v>
      </c>
      <c r="H4" s="4">
        <v>13775</v>
      </c>
      <c r="I4" s="3">
        <v>9568</v>
      </c>
      <c r="J4" s="3">
        <v>11353</v>
      </c>
    </row>
    <row r="5" spans="1:10" x14ac:dyDescent="0.25">
      <c r="A5" s="2" t="s">
        <v>1</v>
      </c>
      <c r="B5" s="3">
        <v>43923</v>
      </c>
      <c r="C5" s="3">
        <v>39412</v>
      </c>
      <c r="D5" s="3">
        <v>44696</v>
      </c>
      <c r="E5" s="3">
        <v>43104</v>
      </c>
      <c r="F5" s="4">
        <v>44624</v>
      </c>
      <c r="G5" s="4">
        <v>48135</v>
      </c>
      <c r="H5" s="4">
        <v>52009</v>
      </c>
      <c r="I5" s="3">
        <v>54474</v>
      </c>
      <c r="J5" s="3">
        <v>56240</v>
      </c>
    </row>
    <row r="6" spans="1:10" x14ac:dyDescent="0.25">
      <c r="A6" s="2" t="s">
        <v>2</v>
      </c>
      <c r="B6" s="3">
        <v>71881</v>
      </c>
      <c r="C6" s="3">
        <v>76205</v>
      </c>
      <c r="D6" s="3">
        <v>84585</v>
      </c>
      <c r="E6" s="3">
        <v>86585</v>
      </c>
      <c r="F6" s="4">
        <v>88566</v>
      </c>
      <c r="G6" s="4">
        <v>114502</v>
      </c>
      <c r="H6" s="4">
        <v>50860</v>
      </c>
      <c r="I6" s="3">
        <v>27160</v>
      </c>
      <c r="J6" s="3">
        <v>19047</v>
      </c>
    </row>
    <row r="7" spans="1:10" x14ac:dyDescent="0.25">
      <c r="A7" s="2" t="s">
        <v>3</v>
      </c>
      <c r="B7" s="3">
        <v>46883</v>
      </c>
      <c r="C7" s="3">
        <v>59019</v>
      </c>
      <c r="D7" s="3">
        <v>62930</v>
      </c>
      <c r="E7" s="3">
        <v>70510</v>
      </c>
      <c r="F7" s="4">
        <v>71215</v>
      </c>
      <c r="G7" s="4">
        <v>83149</v>
      </c>
      <c r="H7" s="4">
        <v>84598</v>
      </c>
      <c r="I7" s="3">
        <v>89735</v>
      </c>
      <c r="J7" s="3">
        <v>74394</v>
      </c>
    </row>
    <row r="8" spans="1:10" x14ac:dyDescent="0.25">
      <c r="A8" s="2" t="s">
        <v>4</v>
      </c>
      <c r="B8" s="3">
        <v>14019</v>
      </c>
      <c r="C8" s="3">
        <v>14409</v>
      </c>
      <c r="D8" s="3">
        <v>14410</v>
      </c>
      <c r="E8" s="3">
        <v>14137</v>
      </c>
      <c r="F8" s="4">
        <v>14985</v>
      </c>
      <c r="G8" s="4">
        <v>16523</v>
      </c>
      <c r="H8" s="4">
        <v>19006</v>
      </c>
      <c r="I8" s="3">
        <v>17824</v>
      </c>
      <c r="J8" s="3">
        <v>20121</v>
      </c>
    </row>
    <row r="9" spans="1:10" x14ac:dyDescent="0.25">
      <c r="A9" s="2" t="s">
        <v>5</v>
      </c>
      <c r="B9" s="3">
        <v>510</v>
      </c>
      <c r="C9" s="3">
        <v>617</v>
      </c>
      <c r="D9" s="3">
        <v>433</v>
      </c>
      <c r="E9" s="3">
        <v>635</v>
      </c>
      <c r="F9" s="4">
        <v>555</v>
      </c>
      <c r="G9" s="4">
        <v>663</v>
      </c>
      <c r="H9" s="4">
        <v>760</v>
      </c>
      <c r="I9" s="3">
        <v>651</v>
      </c>
      <c r="J9" s="3">
        <v>722</v>
      </c>
    </row>
    <row r="10" spans="1:10" x14ac:dyDescent="0.25">
      <c r="A10" s="2" t="s">
        <v>6</v>
      </c>
      <c r="B10" s="3">
        <v>2736</v>
      </c>
      <c r="C10" s="3">
        <v>2654</v>
      </c>
      <c r="D10" s="3">
        <v>3556</v>
      </c>
      <c r="E10" s="3">
        <v>3468</v>
      </c>
      <c r="F10" s="4">
        <v>2771</v>
      </c>
      <c r="G10" s="4">
        <v>2304</v>
      </c>
      <c r="H10" s="4">
        <v>1963</v>
      </c>
      <c r="I10" s="3">
        <v>729</v>
      </c>
      <c r="J10" s="3">
        <v>0</v>
      </c>
    </row>
    <row r="11" spans="1:10" x14ac:dyDescent="0.25">
      <c r="A11" s="2" t="s">
        <v>7</v>
      </c>
      <c r="B11" s="3" t="s">
        <v>13</v>
      </c>
      <c r="C11" s="3" t="s">
        <v>13</v>
      </c>
      <c r="D11" s="3">
        <v>388</v>
      </c>
      <c r="E11" s="3">
        <v>406</v>
      </c>
      <c r="F11" s="4">
        <v>646</v>
      </c>
      <c r="G11" s="4">
        <v>690</v>
      </c>
      <c r="H11" s="4">
        <v>718</v>
      </c>
      <c r="I11" s="3">
        <v>0</v>
      </c>
      <c r="J11" s="3">
        <v>0</v>
      </c>
    </row>
    <row r="12" spans="1:10" x14ac:dyDescent="0.25">
      <c r="A12" s="2" t="s">
        <v>8</v>
      </c>
      <c r="B12" s="3">
        <v>1692</v>
      </c>
      <c r="C12" s="3">
        <v>2118</v>
      </c>
      <c r="D12" s="3">
        <v>1742</v>
      </c>
      <c r="E12" s="3">
        <v>2712</v>
      </c>
      <c r="F12" s="4">
        <v>2799</v>
      </c>
      <c r="G12" s="4">
        <v>2959</v>
      </c>
      <c r="H12" s="4">
        <v>3139</v>
      </c>
      <c r="I12" s="3">
        <v>3145</v>
      </c>
      <c r="J12" s="3">
        <v>3191</v>
      </c>
    </row>
    <row r="13" spans="1:10" x14ac:dyDescent="0.25">
      <c r="A13" s="2" t="s">
        <v>9</v>
      </c>
      <c r="B13" s="3">
        <v>1161</v>
      </c>
      <c r="C13" s="3">
        <v>1185</v>
      </c>
      <c r="D13" s="3">
        <v>1771</v>
      </c>
      <c r="E13" s="3">
        <v>500</v>
      </c>
      <c r="F13" s="4">
        <v>499</v>
      </c>
      <c r="G13" s="4">
        <v>599</v>
      </c>
      <c r="H13" s="4">
        <v>122</v>
      </c>
      <c r="I13" s="3">
        <v>159</v>
      </c>
      <c r="J13" s="3">
        <v>0</v>
      </c>
    </row>
    <row r="14" spans="1:10" x14ac:dyDescent="0.25">
      <c r="A14" s="5" t="s">
        <v>10</v>
      </c>
      <c r="B14" s="7">
        <f>SUM(B4:B13)</f>
        <v>193290</v>
      </c>
      <c r="C14" s="7">
        <f t="shared" ref="C14:J14" si="0">SUM(C4:C13)</f>
        <v>207057</v>
      </c>
      <c r="D14" s="7">
        <f t="shared" si="0"/>
        <v>225993</v>
      </c>
      <c r="E14" s="7">
        <f t="shared" si="0"/>
        <v>232091</v>
      </c>
      <c r="F14" s="7">
        <f t="shared" si="0"/>
        <v>238744</v>
      </c>
      <c r="G14" s="7">
        <f t="shared" si="0"/>
        <v>282643</v>
      </c>
      <c r="H14" s="7">
        <f t="shared" si="0"/>
        <v>226950</v>
      </c>
      <c r="I14" s="7">
        <f t="shared" si="0"/>
        <v>203445</v>
      </c>
      <c r="J14" s="7">
        <f t="shared" si="0"/>
        <v>185068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2023-06-20T01:50:08Z</dcterms:modified>
</cp:coreProperties>
</file>