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BD8BC247-70E0-4FCA-89F0-E4B542E8F8B8}" xr6:coauthVersionLast="41" xr6:coauthVersionMax="41" xr10:uidLastSave="{00000000-0000-0000-0000-000000000000}"/>
  <bookViews>
    <workbookView xWindow="2340" yWindow="2340" windowWidth="16320" windowHeight="11655" xr2:uid="{1143BE3E-5F18-4BE8-994E-53218C1848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<sst xmlns="http://schemas.openxmlformats.org/spreadsheetml/2006/main" count="25" uniqueCount="25">
  <si>
    <t>Ikan Tembang</t>
  </si>
  <si>
    <t xml:space="preserve"> Kerapu</t>
  </si>
  <si>
    <t>Ikan Layang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</si>
  <si>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</si>
  <si>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</si>
  <si>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</si>
  <si>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</si>
  <si>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</si>
  <si>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</si>
  <si>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</si>
  <si>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</si>
  <si>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</si>
  <si>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</si>
  <si>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Nusa Tenggara Barat</t>
  </si>
  <si>
    <t>No</t>
  </si>
  <si>
    <t>Produksi Perikanan Laut Menurut Kabupaten/Kota dan Beberapa Komoditas Utama di NTB tahun 2014</t>
  </si>
  <si>
    <t>Kabupaten/Kota</t>
  </si>
  <si>
    <t xml:space="preserve"> Tongkol   </t>
  </si>
  <si>
    <t xml:space="preserve"> Rumput Laut</t>
  </si>
  <si>
    <t>Cumi-Cumi   </t>
  </si>
  <si>
    <t>Ubur-ubur</t>
  </si>
  <si>
    <t xml:space="preserve"> Rajungan</t>
  </si>
  <si>
    <t>Ikan Kembung</t>
  </si>
  <si>
    <t>Sumber:Dinas Kelautan dan Perikanan Provinsi NTB</t>
  </si>
  <si>
    <t>Produksi Perikanan Tangkap Per Jenis Komoditas Utama(Ton)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</si>
</sst>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5" xfId="0" applyNumberFormat="1" applyFont="1" applyBorder="1" applyAlignment="1">
      <alignment vertical="center"/>
    </xf>
    <xf numFmtId="0" fontId="2" fillId="0" borderId="7" xfId="0" applyFont="1" applyBorder="1"/>
    <xf numFmtId="4" fontId="2" fillId="0" borderId="8" xfId="0" applyNumberFormat="1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B25B-7345-456E-B359-201E00124BA7}">
  <dimension ref="A1:K18"/>
  <sheetViews>
    <sheetView tabSelected="1" workbookViewId="0">
      <selection activeCell="C3" sqref="C3:K3"/>
    </sheetView>
  </sheetViews>
  <sheetFormatPr defaultRowHeight="15.75" x14ac:dyDescent="0.25"/>
  <cols>
    <col min="1" max="1" width="6" style="1" customWidth="1"/>
    <col min="2" max="2" width="20.42578125" style="1" customWidth="1"/>
    <col min="3" max="3" width="12.42578125" style="1" customWidth="1"/>
    <col min="4" max="4" width="14.85546875" style="1" customWidth="1"/>
    <col min="5" max="11" width="12.42578125" style="1" customWidth="1"/>
    <col min="12" max="16384" width="9.140625" style="1"/>
  </cols>
  <sheetData>
    <row r="1" spans="1:11" ht="18.75" x14ac:dyDescent="0.3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6.5" thickBot="1" x14ac:dyDescent="0.3"/>
    <row r="3" spans="1:11" ht="22.5" customHeight="1" thickTop="1" x14ac:dyDescent="0.25">
      <c r="A3" s="20" t="s">
        <v>14</v>
      </c>
      <c r="B3" s="17" t="s">
        <v>16</v>
      </c>
      <c r="C3" s="17" t="s">
        <v>24</v>
      </c>
      <c r="D3" s="17"/>
      <c r="E3" s="17"/>
      <c r="F3" s="17"/>
      <c r="G3" s="17"/>
      <c r="H3" s="17"/>
      <c r="I3" s="17"/>
      <c r="J3" s="17"/>
      <c r="K3" s="18"/>
    </row>
    <row r="4" spans="1:11" ht="35.25" customHeight="1" x14ac:dyDescent="0.25">
      <c r="A4" s="21"/>
      <c r="B4" s="19"/>
      <c r="C4" s="8" t="s">
        <v>18</v>
      </c>
      <c r="D4" s="9" t="s">
        <v>19</v>
      </c>
      <c r="E4" s="9" t="s">
        <v>20</v>
      </c>
      <c r="F4" s="9" t="s">
        <v>21</v>
      </c>
      <c r="G4" s="9" t="s">
        <v>17</v>
      </c>
      <c r="H4" s="9" t="s">
        <v>22</v>
      </c>
      <c r="I4" s="8" t="s">
        <v>0</v>
      </c>
      <c r="J4" s="9" t="s">
        <v>1</v>
      </c>
      <c r="K4" s="10" t="s">
        <v>2</v>
      </c>
    </row>
    <row r="5" spans="1:11" ht="22.5" customHeight="1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22.5" customHeight="1" x14ac:dyDescent="0.25">
      <c r="A6" s="3">
        <v>1</v>
      </c>
      <c r="B6" s="2" t="s">
        <v>3</v>
      </c>
      <c r="C6" s="11">
        <v>0</v>
      </c>
      <c r="D6" s="11">
        <v>15</v>
      </c>
      <c r="E6" s="11"/>
      <c r="F6" s="11">
        <v>500.9</v>
      </c>
      <c r="G6" s="11">
        <v>258.5</v>
      </c>
      <c r="H6" s="11">
        <v>114</v>
      </c>
      <c r="I6" s="11">
        <v>109.5</v>
      </c>
      <c r="J6" s="11">
        <v>65.5</v>
      </c>
      <c r="K6" s="12">
        <v>43.5</v>
      </c>
    </row>
    <row r="7" spans="1:11" ht="22.5" customHeight="1" x14ac:dyDescent="0.25">
      <c r="A7" s="3">
        <v>2</v>
      </c>
      <c r="B7" s="2" t="s">
        <v>4</v>
      </c>
      <c r="C7" s="11">
        <v>0</v>
      </c>
      <c r="D7" s="11">
        <v>37.9</v>
      </c>
      <c r="E7" s="11"/>
      <c r="F7" s="11">
        <v>10.3</v>
      </c>
      <c r="G7" s="11">
        <v>2257.5</v>
      </c>
      <c r="H7" s="11">
        <v>745.8</v>
      </c>
      <c r="I7" s="11">
        <v>494.9</v>
      </c>
      <c r="J7" s="11">
        <v>58.6</v>
      </c>
      <c r="K7" s="12">
        <v>161.4</v>
      </c>
    </row>
    <row r="8" spans="1:11" ht="22.5" customHeight="1" x14ac:dyDescent="0.25">
      <c r="A8" s="3">
        <v>3</v>
      </c>
      <c r="B8" s="2" t="s">
        <v>5</v>
      </c>
      <c r="C8" s="11">
        <v>0</v>
      </c>
      <c r="D8" s="11">
        <v>15</v>
      </c>
      <c r="E8" s="11"/>
      <c r="F8" s="11">
        <v>139.69999999999999</v>
      </c>
      <c r="G8" s="11">
        <v>147</v>
      </c>
      <c r="H8" s="11">
        <v>15.8</v>
      </c>
      <c r="I8" s="11">
        <v>62.3</v>
      </c>
      <c r="J8" s="11">
        <v>1.7</v>
      </c>
      <c r="K8" s="12">
        <v>96.9</v>
      </c>
    </row>
    <row r="9" spans="1:11" ht="22.5" customHeight="1" x14ac:dyDescent="0.25">
      <c r="A9" s="3">
        <v>4</v>
      </c>
      <c r="B9" s="2" t="s">
        <v>6</v>
      </c>
      <c r="C9" s="11">
        <v>1172.7</v>
      </c>
      <c r="D9" s="11">
        <v>774</v>
      </c>
      <c r="E9" s="11"/>
      <c r="F9" s="11">
        <v>0</v>
      </c>
      <c r="G9" s="11">
        <v>843.5</v>
      </c>
      <c r="H9" s="13">
        <v>256.39999999999998</v>
      </c>
      <c r="I9" s="11">
        <v>286.7</v>
      </c>
      <c r="J9" s="11">
        <v>83</v>
      </c>
      <c r="K9" s="12">
        <v>757.6</v>
      </c>
    </row>
    <row r="10" spans="1:11" ht="22.5" customHeight="1" x14ac:dyDescent="0.25">
      <c r="A10" s="3">
        <v>5</v>
      </c>
      <c r="B10" s="2" t="s">
        <v>7</v>
      </c>
      <c r="C10" s="11">
        <v>0</v>
      </c>
      <c r="D10" s="11">
        <v>19.3</v>
      </c>
      <c r="E10" s="11"/>
      <c r="F10" s="11">
        <v>122.2</v>
      </c>
      <c r="G10" s="11">
        <v>1215.8</v>
      </c>
      <c r="H10" s="11">
        <v>344.3</v>
      </c>
      <c r="I10" s="11">
        <v>113.7</v>
      </c>
      <c r="J10" s="11">
        <v>362.3</v>
      </c>
      <c r="K10" s="12">
        <v>1419.36</v>
      </c>
    </row>
    <row r="11" spans="1:11" ht="22.5" customHeight="1" x14ac:dyDescent="0.25">
      <c r="A11" s="3">
        <v>6</v>
      </c>
      <c r="B11" s="2" t="s">
        <v>8</v>
      </c>
      <c r="C11" s="11">
        <v>3056.4</v>
      </c>
      <c r="D11" s="11">
        <v>273.5</v>
      </c>
      <c r="E11" s="11">
        <v>6454.6</v>
      </c>
      <c r="F11" s="11">
        <v>3955.4</v>
      </c>
      <c r="G11" s="11">
        <v>2770</v>
      </c>
      <c r="H11" s="11">
        <v>4556.6000000000004</v>
      </c>
      <c r="I11" s="11">
        <v>2126.5</v>
      </c>
      <c r="J11" s="11">
        <v>2968.5</v>
      </c>
      <c r="K11" s="12">
        <v>2367.1</v>
      </c>
    </row>
    <row r="12" spans="1:11" ht="22.5" customHeight="1" x14ac:dyDescent="0.25">
      <c r="A12" s="3">
        <v>7</v>
      </c>
      <c r="B12" s="2" t="s">
        <v>9</v>
      </c>
      <c r="C12" s="11">
        <v>22453</v>
      </c>
      <c r="D12" s="11">
        <v>48.5</v>
      </c>
      <c r="E12" s="11">
        <v>24875</v>
      </c>
      <c r="F12" s="11">
        <v>5.5</v>
      </c>
      <c r="G12" s="11">
        <v>261.3</v>
      </c>
      <c r="H12" s="11">
        <v>982.6</v>
      </c>
      <c r="I12" s="11">
        <v>726.6</v>
      </c>
      <c r="J12" s="11">
        <v>1018.4</v>
      </c>
      <c r="K12" s="12">
        <v>771.1</v>
      </c>
    </row>
    <row r="13" spans="1:11" ht="22.5" customHeight="1" x14ac:dyDescent="0.25">
      <c r="A13" s="3">
        <v>8</v>
      </c>
      <c r="B13" s="2" t="s">
        <v>10</v>
      </c>
      <c r="C13" s="11">
        <v>0</v>
      </c>
      <c r="D13" s="11">
        <v>27.3</v>
      </c>
      <c r="E13" s="11"/>
      <c r="F13" s="11">
        <v>4.0999999999999996</v>
      </c>
      <c r="G13" s="11">
        <v>201.8</v>
      </c>
      <c r="H13" s="11">
        <v>331.2</v>
      </c>
      <c r="I13" s="11">
        <v>297.60000000000002</v>
      </c>
      <c r="J13" s="11">
        <v>126.6</v>
      </c>
      <c r="K13" s="12">
        <v>137</v>
      </c>
    </row>
    <row r="14" spans="1:11" ht="22.5" customHeight="1" x14ac:dyDescent="0.25">
      <c r="A14" s="3">
        <v>9</v>
      </c>
      <c r="B14" s="2" t="s">
        <v>11</v>
      </c>
      <c r="C14" s="11">
        <v>38400</v>
      </c>
      <c r="D14" s="11">
        <v>2050</v>
      </c>
      <c r="E14" s="11"/>
      <c r="F14" s="11">
        <v>21.6</v>
      </c>
      <c r="G14" s="11">
        <v>1577</v>
      </c>
      <c r="H14" s="11">
        <v>864.1</v>
      </c>
      <c r="I14" s="11">
        <v>2266.1</v>
      </c>
      <c r="J14" s="11">
        <v>40.299999999999997</v>
      </c>
      <c r="K14" s="12">
        <v>442.5</v>
      </c>
    </row>
    <row r="15" spans="1:11" ht="22.5" customHeight="1" x14ac:dyDescent="0.25">
      <c r="A15" s="3">
        <v>10</v>
      </c>
      <c r="B15" s="2" t="s">
        <v>12</v>
      </c>
      <c r="C15" s="11">
        <v>0</v>
      </c>
      <c r="D15" s="11">
        <v>90.5</v>
      </c>
      <c r="E15" s="11"/>
      <c r="F15" s="11"/>
      <c r="G15" s="11">
        <v>181.2</v>
      </c>
      <c r="H15" s="11">
        <v>126</v>
      </c>
      <c r="I15" s="11">
        <v>83.4</v>
      </c>
      <c r="J15" s="11">
        <v>488.4</v>
      </c>
      <c r="K15" s="12">
        <v>75.5</v>
      </c>
    </row>
    <row r="16" spans="1:11" ht="22.5" customHeight="1" thickBot="1" x14ac:dyDescent="0.3">
      <c r="A16" s="14" t="s">
        <v>13</v>
      </c>
      <c r="B16" s="7"/>
      <c r="C16" s="15">
        <f>SUM(C6:C15)</f>
        <v>65082.1</v>
      </c>
      <c r="D16" s="15">
        <f t="shared" ref="D16:K16" si="0">SUM(D6:D15)</f>
        <v>3351</v>
      </c>
      <c r="E16" s="15">
        <f t="shared" si="0"/>
        <v>31329.599999999999</v>
      </c>
      <c r="F16" s="15">
        <f t="shared" si="0"/>
        <v>4759.7000000000007</v>
      </c>
      <c r="G16" s="15">
        <f t="shared" si="0"/>
        <v>9713.6000000000022</v>
      </c>
      <c r="H16" s="15">
        <f t="shared" si="0"/>
        <v>8336.8000000000011</v>
      </c>
      <c r="I16" s="15">
        <f t="shared" si="0"/>
        <v>6567.2999999999993</v>
      </c>
      <c r="J16" s="15">
        <f t="shared" si="0"/>
        <v>5213.3</v>
      </c>
      <c r="K16" s="15">
        <f t="shared" si="0"/>
        <v>6271.9600000000009</v>
      </c>
    </row>
    <row r="17" spans="1:1" ht="16.5" thickTop="1" x14ac:dyDescent="0.25"/>
    <row r="18" spans="1:1" x14ac:dyDescent="0.25">
      <c r="A18" s="16" t="s">
        <v>23</v>
      </c>
    </row>
  </sheetData>
  <mergeCells count="4">
    <mergeCell ref="C3:K3"/>
    <mergeCell ref="B3:B4"/>
    <mergeCell ref="A3:A4"/>
    <mergeCell ref="A1:K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2019-02-14T07:01:24Z</cp:lastPrinted>
  <dcterms:created xsi:type="dcterms:W3CDTF">2019-02-14T06:51:19Z</dcterms:created>
  <dcterms:modified xsi:type="dcterms:W3CDTF">2019-02-18T03:08:39Z</dcterms:modified>
</cp:coreProperties>
</file>