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980" windowHeight="9024"/>
  </bookViews>
  <sheets>
    <sheet name="Persentase ASN Brsrtfkt" sheetId="1" r:id="rId1"/>
  </sheets>
  <definedNames>
    <definedName name="_xlnm.Print_Area" localSheetId="0">'Persentase ASN Brsrtfkt'!$A$1:$F$26</definedName>
  </definedName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<sst xmlns="http://schemas.openxmlformats.org/spreadsheetml/2006/main" count="54" uniqueCount="41">
  <si>
    <t>REKAPITULASI SERTIFIKAT DIKLAT TEKNIS</t>
  </si>
  <si>
    <t xml:space="preserve"> PROVINSI NUSA TENGGARA BARAT</t>
  </si>
  <si>
    <t>TAHUN 2022</t>
  </si>
  <si>
    <t>NO</t>
  </si>
  <si>
    <t>INSTANSI PENYELENGGARA</t>
  </si>
  <si>
    <t>NAMA KEGIATAN</t>
  </si>
  <si>
    <t>JUMLAH SERTIFIKAT</t>
  </si>
  <si>
    <t>TANGGAL PENYELENGGARAAN</t>
  </si>
  <si>
    <t>Badan Perencanaan Pembangunan  Daerah Provinsi NTB</t>
  </si>
  <si>
    <t>Workshop Perencanaan Pembangunan Infrastruktur dan Kewilayahan</t>
  </si>
  <si>
    <t xml:space="preserve"> buah</t>
  </si>
  <si>
    <t>2 Februari 2022</t>
  </si>
  <si>
    <t>Workshop Evaluasi Kinerja 2019-2021 dan Identifikasi Isu-isu Strategis Pembangunan Sosial 2023</t>
  </si>
  <si>
    <t>buah</t>
  </si>
  <si>
    <t>10 Februari 2022</t>
  </si>
  <si>
    <t>Workshop Tatacara Penyelarasan RPJMD-RKPD dan Renja PD Berbasis Kinerja</t>
  </si>
  <si>
    <t>14 Februari 2022</t>
  </si>
  <si>
    <t>BPKP Bekerjasama dengan Inspektorat Provinsi NTB</t>
  </si>
  <si>
    <t>Bimbingan Teknis Penilaian Maturitas Penyelenggaraan SPIP Terintegrasi Lingkup Provinsi NTB</t>
  </si>
  <si>
    <t>8 Februari 2022</t>
  </si>
  <si>
    <t>Bimbingan Teknis Penilaian Maturitas Penyelenggaraan SPIP Terintegrasi Kerjasama Pemerintah  Provinsi NTB dan BPKP Provinsi NTB</t>
  </si>
  <si>
    <t>8 - 11 Februari 2022</t>
  </si>
  <si>
    <t>Biro Organisasi Setda Provinsi NTB</t>
  </si>
  <si>
    <t>Sosialisasi Penyusunan Peta Proses Bisnis</t>
  </si>
  <si>
    <t>1 Maret 2022</t>
  </si>
  <si>
    <t xml:space="preserve"> </t>
  </si>
  <si>
    <t xml:space="preserve">BPSDMD </t>
  </si>
  <si>
    <t>Pelatihan  (Membangun Integritas dan Budaya Anti Korupsi (Mantra) secara  Daring</t>
  </si>
  <si>
    <r>
      <t xml:space="preserve">28 - 29 Maret 2022, dan tanggal 12 April 2022 menggunakan Aplikasi </t>
    </r>
    <r>
      <rPr>
        <i/>
        <sz val="12"/>
        <color rgb="FF424242"/>
        <rFont val="Calibri"/>
        <family val="2"/>
        <scheme val="minor"/>
      </rPr>
      <t>Zoom  Cloud Meeting</t>
    </r>
  </si>
  <si>
    <t>Pelatihan Pengelolaan Sistem Pembelajaran Daring (SPARING)</t>
  </si>
  <si>
    <t xml:space="preserve">13 – 17 Juni 2022 </t>
  </si>
  <si>
    <t>Pelatihan Pengelolaan Barang Milik Daerah (BMD)</t>
  </si>
  <si>
    <t>27 Juni - 1 Juli 2022</t>
  </si>
  <si>
    <t>TOTAL</t>
  </si>
  <si>
    <t>Target Capaian Persentase ASN Bersertifikat Kompetensi Teknis Tahun 2022 Sebesar : 0,14</t>
  </si>
  <si>
    <t>Mataram,      Juli 2022</t>
  </si>
  <si>
    <t xml:space="preserve">Kepala BPSDMD Pemerintah Provinsi NTB. </t>
  </si>
  <si>
    <t>Pengguna Anggaran,</t>
  </si>
  <si>
    <t>Ir. LALU HAMDI, M.Si</t>
  </si>
  <si>
    <t>Pembina Utama Madya (IV/d)</t>
  </si>
  <si>
    <t>NIP. 19661231 199003 1 100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</si>
</sst>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24242"/>
      <name val="Calibri"/>
      <family val="2"/>
      <scheme val="minor"/>
    </font>
    <font>
      <i/>
      <sz val="12"/>
      <color rgb="FF42424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color theme="1" tint="0.14999847407452621"/>
      <name val="Arial"/>
      <family val="2"/>
    </font>
    <font>
      <sz val="10"/>
      <name val="Arial"/>
      <family val="2"/>
    </font>
    <font>
      <sz val="11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 tint="4.9989318521683403E-2"/>
      <name val="Arial"/>
      <family val="2"/>
    </font>
    <font>
      <b/>
      <u/>
      <sz val="10"/>
      <name val="Arial"/>
      <family val="2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9" zoomScale="85" zoomScaleNormal="85" workbookViewId="0">
      <selection activeCell="C14" sqref="C14"/>
    </sheetView>
  </sheetViews>
  <sheetFormatPr defaultRowHeight="14.4"/>
  <cols>
    <col min="1" max="1" width="5.33203125" style="3" customWidth="1"/>
    <col min="2" max="2" width="45.109375" style="2" customWidth="1"/>
    <col min="3" max="3" width="45.88671875" style="2" customWidth="1"/>
    <col min="4" max="4" width="6.77734375" style="3" customWidth="1"/>
    <col min="5" max="5" width="6.77734375" style="4" customWidth="1"/>
    <col min="6" max="6" width="24.77734375" style="3" customWidth="1"/>
    <col min="7" max="16384" width="8.88671875" style="2"/>
  </cols>
  <sheetData>
    <row r="1" spans="1:8" ht="15.6">
      <c r="A1" s="1" t="s">
        <v>0</v>
      </c>
      <c r="B1" s="1"/>
      <c r="C1" s="1"/>
      <c r="D1" s="1"/>
      <c r="E1" s="1"/>
      <c r="F1" s="1"/>
    </row>
    <row r="2" spans="1:8" ht="19.2" customHeight="1">
      <c r="A2" s="1" t="s">
        <v>1</v>
      </c>
      <c r="B2" s="1"/>
      <c r="C2" s="1"/>
      <c r="D2" s="1"/>
      <c r="E2" s="1"/>
      <c r="F2" s="1"/>
    </row>
    <row r="3" spans="1:8" ht="15.6">
      <c r="A3" s="1" t="s">
        <v>2</v>
      </c>
      <c r="B3" s="1"/>
      <c r="C3" s="1"/>
      <c r="D3" s="1"/>
      <c r="E3" s="1"/>
      <c r="F3" s="1"/>
    </row>
    <row r="4" spans="1:8" ht="24" customHeight="1"/>
    <row r="5" spans="1:8" s="8" customFormat="1" ht="54.6" customHeight="1">
      <c r="A5" s="5" t="s">
        <v>3</v>
      </c>
      <c r="B5" s="5" t="s">
        <v>4</v>
      </c>
      <c r="C5" s="5" t="s">
        <v>5</v>
      </c>
      <c r="D5" s="6" t="s">
        <v>6</v>
      </c>
      <c r="E5" s="7"/>
      <c r="F5" s="5" t="s">
        <v>7</v>
      </c>
    </row>
    <row r="6" spans="1:8" ht="51" customHeight="1">
      <c r="A6" s="9">
        <v>1</v>
      </c>
      <c r="B6" s="10" t="s">
        <v>8</v>
      </c>
      <c r="C6" s="10" t="s">
        <v>9</v>
      </c>
      <c r="D6" s="11">
        <v>33</v>
      </c>
      <c r="E6" s="12" t="s">
        <v>10</v>
      </c>
      <c r="F6" s="9" t="s">
        <v>11</v>
      </c>
    </row>
    <row r="7" spans="1:8" ht="51" customHeight="1">
      <c r="A7" s="13">
        <v>2</v>
      </c>
      <c r="B7" s="14" t="s">
        <v>8</v>
      </c>
      <c r="C7" s="14" t="s">
        <v>12</v>
      </c>
      <c r="D7" s="15">
        <v>70</v>
      </c>
      <c r="E7" s="16" t="s">
        <v>13</v>
      </c>
      <c r="F7" s="13" t="s">
        <v>14</v>
      </c>
    </row>
    <row r="8" spans="1:8" ht="51" customHeight="1">
      <c r="A8" s="13">
        <v>3</v>
      </c>
      <c r="B8" s="14" t="s">
        <v>8</v>
      </c>
      <c r="C8" s="14" t="s">
        <v>15</v>
      </c>
      <c r="D8" s="15">
        <v>66</v>
      </c>
      <c r="E8" s="16" t="s">
        <v>13</v>
      </c>
      <c r="F8" s="13" t="s">
        <v>16</v>
      </c>
    </row>
    <row r="9" spans="1:8" ht="51" customHeight="1">
      <c r="A9" s="13">
        <v>4</v>
      </c>
      <c r="B9" s="14" t="s">
        <v>17</v>
      </c>
      <c r="C9" s="14" t="s">
        <v>18</v>
      </c>
      <c r="D9" s="15">
        <v>37</v>
      </c>
      <c r="E9" s="16" t="s">
        <v>13</v>
      </c>
      <c r="F9" s="13" t="s">
        <v>19</v>
      </c>
    </row>
    <row r="10" spans="1:8" ht="51" customHeight="1">
      <c r="A10" s="13">
        <v>5</v>
      </c>
      <c r="B10" s="14" t="s">
        <v>17</v>
      </c>
      <c r="C10" s="14" t="s">
        <v>20</v>
      </c>
      <c r="D10" s="15">
        <v>61</v>
      </c>
      <c r="E10" s="16" t="s">
        <v>13</v>
      </c>
      <c r="F10" s="13" t="s">
        <v>21</v>
      </c>
    </row>
    <row r="11" spans="1:8" ht="34.799999999999997" customHeight="1">
      <c r="A11" s="13">
        <v>6</v>
      </c>
      <c r="B11" s="14" t="s">
        <v>22</v>
      </c>
      <c r="C11" s="14" t="s">
        <v>23</v>
      </c>
      <c r="D11" s="15">
        <v>140</v>
      </c>
      <c r="E11" s="16" t="s">
        <v>13</v>
      </c>
      <c r="F11" s="13" t="s">
        <v>24</v>
      </c>
      <c r="H11" s="2" t="s">
        <v>25</v>
      </c>
    </row>
    <row r="12" spans="1:8" ht="74.400000000000006" customHeight="1">
      <c r="A12" s="13">
        <v>7</v>
      </c>
      <c r="B12" s="17" t="s">
        <v>26</v>
      </c>
      <c r="C12" s="14" t="s">
        <v>27</v>
      </c>
      <c r="D12" s="15">
        <v>50</v>
      </c>
      <c r="E12" s="16" t="s">
        <v>13</v>
      </c>
      <c r="F12" s="18" t="s">
        <v>28</v>
      </c>
    </row>
    <row r="13" spans="1:8" ht="31.8" customHeight="1">
      <c r="A13" s="13">
        <v>8</v>
      </c>
      <c r="B13" s="17" t="s">
        <v>26</v>
      </c>
      <c r="C13" s="14" t="s">
        <v>29</v>
      </c>
      <c r="D13" s="15">
        <v>37</v>
      </c>
      <c r="E13" s="16" t="s">
        <v>13</v>
      </c>
      <c r="F13" s="19" t="s">
        <v>30</v>
      </c>
    </row>
    <row r="14" spans="1:8" ht="31.8" customHeight="1">
      <c r="A14" s="20">
        <v>9</v>
      </c>
      <c r="B14" s="21" t="s">
        <v>26</v>
      </c>
      <c r="C14" s="22" t="s">
        <v>31</v>
      </c>
      <c r="D14" s="23">
        <v>30</v>
      </c>
      <c r="E14" s="24" t="s">
        <v>13</v>
      </c>
      <c r="F14" s="20" t="s">
        <v>32</v>
      </c>
    </row>
    <row r="15" spans="1:8" s="30" customFormat="1" ht="33" customHeight="1">
      <c r="A15" s="25"/>
      <c r="B15" s="26" t="s">
        <v>33</v>
      </c>
      <c r="C15" s="27"/>
      <c r="D15" s="28">
        <f>SUM(D6:D14)</f>
        <v>524</v>
      </c>
      <c r="E15" s="29" t="s">
        <v>13</v>
      </c>
      <c r="F15" s="25"/>
    </row>
    <row r="16" spans="1:8" ht="6" customHeight="1"/>
    <row r="17" spans="1:11" ht="26.4" customHeight="1">
      <c r="A17" s="31" t="s">
        <v>34</v>
      </c>
      <c r="B17" s="31"/>
      <c r="C17" s="31"/>
      <c r="D17" s="31"/>
      <c r="E17" s="31"/>
      <c r="F17" s="31"/>
    </row>
    <row r="18" spans="1:11" ht="25.8" customHeight="1"/>
    <row r="19" spans="1:11" s="35" customFormat="1" ht="12.6" customHeight="1">
      <c r="A19" s="3"/>
      <c r="B19" s="32"/>
      <c r="C19" s="3"/>
      <c r="D19" s="33" t="s">
        <v>35</v>
      </c>
      <c r="E19" s="33"/>
      <c r="F19" s="33"/>
      <c r="G19" s="34"/>
      <c r="H19" s="34"/>
      <c r="I19" s="34"/>
      <c r="J19" s="34"/>
      <c r="K19" s="34"/>
    </row>
    <row r="20" spans="1:11" s="35" customFormat="1" ht="12.6" customHeight="1">
      <c r="A20" s="3"/>
      <c r="B20" s="32"/>
      <c r="C20" s="3"/>
      <c r="D20" s="33" t="s">
        <v>36</v>
      </c>
      <c r="E20" s="33"/>
      <c r="F20" s="33"/>
      <c r="G20" s="34"/>
      <c r="H20" s="34"/>
      <c r="I20" s="34"/>
      <c r="J20" s="34"/>
      <c r="K20" s="34"/>
    </row>
    <row r="21" spans="1:11" s="35" customFormat="1" ht="12.6" customHeight="1">
      <c r="A21" s="3"/>
      <c r="B21" s="32"/>
      <c r="C21" s="3"/>
      <c r="D21" s="33" t="s">
        <v>37</v>
      </c>
      <c r="E21" s="33"/>
      <c r="F21" s="33"/>
      <c r="G21" s="34"/>
      <c r="H21" s="34"/>
      <c r="I21" s="34"/>
      <c r="J21" s="34"/>
      <c r="K21" s="34"/>
    </row>
    <row r="22" spans="1:11" s="35" customFormat="1" ht="66.599999999999994" customHeight="1">
      <c r="A22" s="3"/>
      <c r="B22" s="32"/>
      <c r="C22" s="3"/>
      <c r="D22" s="36"/>
      <c r="E22" s="37"/>
      <c r="F22" s="38"/>
      <c r="G22" s="39"/>
      <c r="H22" s="40"/>
      <c r="I22" s="40"/>
      <c r="J22" s="41"/>
      <c r="K22" s="41"/>
    </row>
    <row r="23" spans="1:11" s="35" customFormat="1" ht="12.6" customHeight="1">
      <c r="A23" s="42"/>
      <c r="C23" s="42"/>
      <c r="D23" s="43" t="s">
        <v>38</v>
      </c>
      <c r="E23" s="43"/>
      <c r="F23" s="43"/>
      <c r="G23" s="44"/>
      <c r="H23" s="44"/>
      <c r="I23" s="44"/>
      <c r="J23" s="44"/>
      <c r="K23" s="44"/>
    </row>
    <row r="24" spans="1:11" s="35" customFormat="1" ht="12.6" customHeight="1">
      <c r="A24" s="42"/>
      <c r="C24" s="42"/>
      <c r="D24" s="33" t="s">
        <v>39</v>
      </c>
      <c r="E24" s="33"/>
      <c r="F24" s="33"/>
      <c r="G24" s="34"/>
      <c r="H24" s="34"/>
      <c r="I24" s="34"/>
      <c r="J24" s="34"/>
      <c r="K24" s="34"/>
    </row>
    <row r="25" spans="1:11" s="35" customFormat="1" ht="12.6" customHeight="1">
      <c r="A25" s="42"/>
      <c r="C25" s="42"/>
      <c r="D25" s="33" t="s">
        <v>40</v>
      </c>
      <c r="E25" s="33"/>
      <c r="F25" s="33"/>
      <c r="G25" s="34"/>
      <c r="H25" s="34"/>
      <c r="I25" s="34"/>
      <c r="J25" s="34"/>
      <c r="K25" s="34"/>
    </row>
  </sheetData>
  <mergeCells count="12">
    <mergeCell ref="D19:F19"/>
    <mergeCell ref="D20:F20"/>
    <mergeCell ref="D21:F21"/>
    <mergeCell ref="D23:F23"/>
    <mergeCell ref="D24:F24"/>
    <mergeCell ref="D25:F25"/>
    <mergeCell ref="A1:F1"/>
    <mergeCell ref="A2:F2"/>
    <mergeCell ref="A3:F3"/>
    <mergeCell ref="D5:E5"/>
    <mergeCell ref="B15:C15"/>
    <mergeCell ref="A17:F17"/>
  </mergeCells>
  <pageMargins left="0.7" right="0.51" top="0.75" bottom="0.75" header="0.3" footer="0.3"/>
  <pageSetup paperSize="9" scale="6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Persentase ASN Brsrtfkt</vt:lpstr>
      <vt:lpstr>'Persentase ASN Brsrtfkt'!Print_Area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Logan</cp:lastModifiedBy>
  <dcterms:created xsi:type="dcterms:W3CDTF">2022-07-28T01:24:25Z</dcterms:created>
  <dcterms:modified xsi:type="dcterms:W3CDTF">2022-07-28T01:24:38Z</dcterms:modified>
</cp:coreProperties>
</file>